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28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_rels/revisionHeaders.xml.rels" ContentType="application/vnd.openxmlformats-package.relationships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5.xml" ContentType="application/vnd.openxmlformats-officedocument.spreadsheetml.revisionLo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<sst xmlns="http://schemas.openxmlformats.org/spreadsheetml/2006/main" count="295" uniqueCount="146">
  <si>
    <t xml:space="preserve">Interne agenda voormalig Gemeentehuis Piershil 2021</t>
  </si>
  <si>
    <t xml:space="preserve">versie</t>
  </si>
  <si>
    <t xml:space="preserve">maand</t>
  </si>
  <si>
    <t xml:space="preserve">weeknr</t>
  </si>
  <si>
    <t xml:space="preserve">maandag</t>
  </si>
  <si>
    <t xml:space="preserve">dinsdag</t>
  </si>
  <si>
    <t xml:space="preserve">woensdag</t>
  </si>
  <si>
    <t xml:space="preserve">donderdag</t>
  </si>
  <si>
    <t xml:space="preserve">vrijdag</t>
  </si>
  <si>
    <t xml:space="preserve">zaterdag</t>
  </si>
  <si>
    <t xml:space="preserve">zondag</t>
  </si>
  <si>
    <t xml:space="preserve">januari</t>
  </si>
  <si>
    <t xml:space="preserve">Openbaar</t>
  </si>
  <si>
    <t xml:space="preserve">8:00-17:00 de Herbergier (Raadszaal) 10:00-12:30 vrouwenver.</t>
  </si>
  <si>
    <t xml:space="preserve">Dorpsvereniging</t>
  </si>
  <si>
    <t xml:space="preserve">13.30-15.30 Heemzicht</t>
  </si>
  <si>
    <t xml:space="preserve">13.30-15.00 Heemzicht</t>
  </si>
  <si>
    <t xml:space="preserve">Heemzicht</t>
  </si>
  <si>
    <t xml:space="preserve">Derden (via Dorpsvereniging)</t>
  </si>
  <si>
    <t xml:space="preserve">februari</t>
  </si>
  <si>
    <t xml:space="preserve">LET OP dubbele reservering (meerdere organisaties): houd rekening met elkaar</t>
  </si>
  <si>
    <t xml:space="preserve">12.00-13.00 Heemzicht</t>
  </si>
  <si>
    <t xml:space="preserve">9.00-17.00 Heemzicht</t>
  </si>
  <si>
    <t xml:space="preserve">10.00-12.00 Heemzicht</t>
  </si>
  <si>
    <t xml:space="preserve">maart</t>
  </si>
  <si>
    <t xml:space="preserve">9.00-10.00 Dorpsvereniging</t>
  </si>
  <si>
    <t xml:space="preserve">20.00-22.00 Dorpsvereniging</t>
  </si>
  <si>
    <t xml:space="preserve">19.00-23.00 Heemzicht</t>
  </si>
  <si>
    <t xml:space="preserve">15.00-17.00 Heemzicht</t>
  </si>
  <si>
    <t xml:space="preserve">maart/april</t>
  </si>
  <si>
    <t xml:space="preserve">13.00-14.30 Heemzicht (raadszaal)</t>
  </si>
  <si>
    <t xml:space="preserve">14.00-16.00 Heemzicht</t>
  </si>
  <si>
    <t xml:space="preserve">april</t>
  </si>
  <si>
    <t xml:space="preserve">13.00-17.00 Heemzicht</t>
  </si>
  <si>
    <t xml:space="preserve">10.00-12.00 Heemzicht RvT</t>
  </si>
  <si>
    <t xml:space="preserve">15.00-16.00 Heemzicht</t>
  </si>
  <si>
    <t xml:space="preserve">10.00-16.30 Heemzicht</t>
  </si>
  <si>
    <t xml:space="preserve">9.30-16.00 Heemzicht</t>
  </si>
  <si>
    <t xml:space="preserve">8.00-17.00 Heemzicht</t>
  </si>
  <si>
    <t xml:space="preserve">12.00-16.00 Heemzicht</t>
  </si>
  <si>
    <t xml:space="preserve">13.15-16.00 De Herbergier (raadszaal)</t>
  </si>
  <si>
    <t xml:space="preserve">10.00-17.00 Heemzicht (raadszaal)</t>
  </si>
  <si>
    <t xml:space="preserve">april/mei</t>
  </si>
  <si>
    <t xml:space="preserve">13.30-15.00 Heemzicht (raadszaal)</t>
  </si>
  <si>
    <t xml:space="preserve">13.30-15.00 Leesclub II (res.)</t>
  </si>
  <si>
    <t xml:space="preserve">mei</t>
  </si>
  <si>
    <t xml:space="preserve">10.00-11.00 Heemzicht</t>
  </si>
  <si>
    <t xml:space="preserve">10.00-16.30 Heemzicht (onder voorb.)</t>
  </si>
  <si>
    <t xml:space="preserve">10.00-15.30 Heemzicht (raadszaal)</t>
  </si>
  <si>
    <t xml:space="preserve">12.00-17.00 Heemzicht</t>
  </si>
  <si>
    <t xml:space="preserve">20.00-22.00 Dorpsvereniging (Raadszaal)</t>
  </si>
  <si>
    <t xml:space="preserve">12.00-17.00 Herbergier (kantine)</t>
  </si>
  <si>
    <t xml:space="preserve">10.00-16.00 Heemzicht</t>
  </si>
  <si>
    <t xml:space="preserve">12:30-16.00 Herbergier</t>
  </si>
  <si>
    <t xml:space="preserve">mei/juni</t>
  </si>
  <si>
    <t xml:space="preserve">8.30-16.00 Heemzicht (Raadszaal)</t>
  </si>
  <si>
    <t xml:space="preserve">13.00-17.00 Heemzicht (raadszaal)</t>
  </si>
  <si>
    <t xml:space="preserve">reserveren De Wegwijzer film</t>
  </si>
  <si>
    <t xml:space="preserve">juni</t>
  </si>
  <si>
    <t xml:space="preserve">13.30-15.00 Heemzicht </t>
  </si>
  <si>
    <t xml:space="preserve">20.00-21.00 Dorpsvereniging</t>
  </si>
  <si>
    <t xml:space="preserve">9.00-16.30 Heemzicht </t>
  </si>
  <si>
    <t xml:space="preserve">13.30 –15.00 Heemzicht (raadszaal)</t>
  </si>
  <si>
    <t xml:space="preserve">13.00-15.00 Leesclub II</t>
  </si>
  <si>
    <t xml:space="preserve">10.00-12.30 Careyn (Raadszaal)</t>
  </si>
  <si>
    <t xml:space="preserve">13.00-14.00 Heemzicht </t>
  </si>
  <si>
    <t xml:space="preserve">13.00-16.00 Heemzicht</t>
  </si>
  <si>
    <t xml:space="preserve">juni/juli</t>
  </si>
  <si>
    <t xml:space="preserve">14.00-15.00 Heemzicht </t>
  </si>
  <si>
    <t xml:space="preserve">8.00-17.00 Heemzicht (raadszaal)</t>
  </si>
  <si>
    <t xml:space="preserve">8.30-16.30 Heemzicht</t>
  </si>
  <si>
    <t xml:space="preserve">juli</t>
  </si>
  <si>
    <t xml:space="preserve">voorbereiden musical CS Nw Beijerland (raadszaal)</t>
  </si>
  <si>
    <t xml:space="preserve">voorbereiden musical (raadszaal)</t>
  </si>
  <si>
    <t xml:space="preserve">Schoolmusical (Raadszaal)</t>
  </si>
  <si>
    <t xml:space="preserve">opruimen musical (raadszaal)</t>
  </si>
  <si>
    <t xml:space="preserve">voorbereiden musical De Wegwijzer (raadszaal)</t>
  </si>
  <si>
    <t xml:space="preserve">12.45-17.00 de Herbergier (Bestuurskamer)</t>
  </si>
  <si>
    <t xml:space="preserve">19.30-21.30 Modelclub</t>
  </si>
  <si>
    <t xml:space="preserve">13.30-15.30 MEE cursus (bestuurskamer)</t>
  </si>
  <si>
    <t xml:space="preserve">Schoolmusical  De Wegwijzer (Raadszaal)</t>
  </si>
  <si>
    <t xml:space="preserve">opruimen musical (raadzaal)</t>
  </si>
  <si>
    <t xml:space="preserve">14.00-17.00 Clientenraad Heemzicht</t>
  </si>
  <si>
    <t xml:space="preserve">13.30-15.30 Careyn (raadszaal)</t>
  </si>
  <si>
    <t xml:space="preserve">16.00-19.00 DVP Zomerse Ontmoetingen</t>
  </si>
  <si>
    <t xml:space="preserve">20.00-22.00 Gesprek jongerenwerker en jeugd (raadszaal)</t>
  </si>
  <si>
    <t xml:space="preserve">14.30-16.00 Heemzicht </t>
  </si>
  <si>
    <t xml:space="preserve">8.00-12.00 Conny v.d Eijnden (filmopname)</t>
  </si>
  <si>
    <t xml:space="preserve">19.00-23.00 Brandweer Goudswaard (oefening)</t>
  </si>
  <si>
    <t xml:space="preserve">juli/aug.</t>
  </si>
  <si>
    <t xml:space="preserve">11.00-13.00 en 13.30-15.30 Heemzicht </t>
  </si>
  <si>
    <t xml:space="preserve">augustus</t>
  </si>
  <si>
    <t xml:space="preserve">19.00-22.00 Modelbouwgroep (Bas)</t>
  </si>
  <si>
    <t xml:space="preserve">9.00-12.30 Heemzicht Kamer v.d. Wijk (kantine)</t>
  </si>
  <si>
    <t xml:space="preserve">14.00-14.30 Heemzicht</t>
  </si>
  <si>
    <t xml:space="preserve">9.00-12.30 Heemzicht Kamer vd Wijk (kantine)</t>
  </si>
  <si>
    <t xml:space="preserve">9.30-12.00 Heemzicht (bestuurskamer)</t>
  </si>
  <si>
    <t xml:space="preserve">13.00-15.30 Heemzicht </t>
  </si>
  <si>
    <t xml:space="preserve">aug./sept.</t>
  </si>
  <si>
    <t xml:space="preserve">9.00-12.30 Kamer v d Wijk 9.00-17.00 Heemzicht</t>
  </si>
  <si>
    <t xml:space="preserve">8.30-10.30 Heemzicht (bestuurskamer)</t>
  </si>
  <si>
    <t xml:space="preserve">13.00-14.30 Dorpsvereniging</t>
  </si>
  <si>
    <t xml:space="preserve">9.00-17.00 Pameijer Buurtcirkel (hal/kantine)</t>
  </si>
  <si>
    <t xml:space="preserve">19.00-22.00 Modelbouwgroep (Bas, kantine) Dijkenoverleg (Judith, bestuurskamer)</t>
  </si>
  <si>
    <t xml:space="preserve">13.00-15.00 de Herbergier</t>
  </si>
  <si>
    <t xml:space="preserve">september</t>
  </si>
  <si>
    <t xml:space="preserve">13.00-16.00 Heemzicht (Raadszaal)</t>
  </si>
  <si>
    <t xml:space="preserve">8.00-22.00 Fremo Modelbouwers (hal/kantine)</t>
  </si>
  <si>
    <t xml:space="preserve">9.00-17.00 Heemzicht (bestuurskamer) 13.30-16.30 Heemzicht (raadszaal)</t>
  </si>
  <si>
    <t xml:space="preserve">11.00-12.30 Heemzicht (bestuurskamer) en 13.00-15.30 Heemzicht (raadszaal)</t>
  </si>
  <si>
    <t xml:space="preserve">9.00-12.30 Heemzicht Kamer v.d. Wijk (kantine) en 15.00-17.00 Heemzicht (bestuurskamer)</t>
  </si>
  <si>
    <t xml:space="preserve">9.00-12.30 Heemzicht Kamer vd Wijk (kantine) en 11.15-13.15 Heemzicht (bestuurskamer)</t>
  </si>
  <si>
    <t xml:space="preserve">10.00-12.00 Herv.kerk Startzondag (kantine, hal)</t>
  </si>
  <si>
    <t xml:space="preserve">9.00-17.00 Pameijer Buurtcirkel (hal/kantine)  13.30-15.00 Herbergier (bestuurskamer)</t>
  </si>
  <si>
    <t xml:space="preserve">8.30-17.00 Heemzicht (Raadszaal) en 14.00-15.30 HZ Cliëntenraad (kantine)</t>
  </si>
  <si>
    <t xml:space="preserve">sept./okt.</t>
  </si>
  <si>
    <t xml:space="preserve">10.00-12.00 Heemzicht (raadszaal) en 13.00-16.00 Heemzicht</t>
  </si>
  <si>
    <t xml:space="preserve">9.00-12.30 Heemzicht Kamer vd Wijk (kantine) en 10.00-16.00 Heemzicht (raadszaal)</t>
  </si>
  <si>
    <t xml:space="preserve">13.30-16.30 Welzijn HW Ontmoetingssalon (raadszaal)</t>
  </si>
  <si>
    <t xml:space="preserve">19.30-22.00 Hervormde kerk, gemeenteavond (raadszaal)</t>
  </si>
  <si>
    <t xml:space="preserve">oktober</t>
  </si>
  <si>
    <t xml:space="preserve">9.00-14.00 Heemzicht (raadszaal) en 15.30-19.30 Heemzicht (alle vrije ruimtes)</t>
  </si>
  <si>
    <t xml:space="preserve">9.00-12.30 Heemzicht Kamer v.d. Wijk (kantine) en 12.00-17.00 Heemzicht (bestuurskamer)</t>
  </si>
  <si>
    <t xml:space="preserve">9.00-13.00 Repair Café (hal/kantine)</t>
  </si>
  <si>
    <t xml:space="preserve">16.30-21.00 uur Samen aan tafel (Raadszaal, kantine)</t>
  </si>
  <si>
    <t xml:space="preserve">13.00-16.00 Heemzicht (raadszaal)</t>
  </si>
  <si>
    <t xml:space="preserve">9.00-12.30 Heemzicht Kamer v.d. Wijk (kantine) en 13.00-16.00 Heemzicht (raadszaal)</t>
  </si>
  <si>
    <t xml:space="preserve">8.30-12.00 HZ Samen Bewegen (raadszaal) en 13.00-16.00 Heemzicht (bestuurskamer)</t>
  </si>
  <si>
    <t xml:space="preserve">10.00-16.00 Heemzicht (bestuurskamer)</t>
  </si>
  <si>
    <t xml:space="preserve">15.00-17.00 Heemzicht (bestuurskamer)</t>
  </si>
  <si>
    <t xml:space="preserve">8.30-12.00 Heemzicht Samen Bewegen (raadszaal) en 15.00-16.30 Heemzicht (raadszaal)</t>
  </si>
  <si>
    <t xml:space="preserve">19.30-21.30 Heemzicht (raadszaal)</t>
  </si>
  <si>
    <t xml:space="preserve">9-00-12.00 Heemzicht (raadszaal)</t>
  </si>
  <si>
    <t xml:space="preserve">13.00-16.00 Careyn (raadszaal)</t>
  </si>
  <si>
    <t xml:space="preserve">8.30-12.00 Heemzicht Samen Bewegen (raadszaal)</t>
  </si>
  <si>
    <t xml:space="preserve">13.00-1700 Heemzicht (raadszaal)</t>
  </si>
  <si>
    <t xml:space="preserve">18.30-21.30 Heemzicht (raadszaal)</t>
  </si>
  <si>
    <t xml:space="preserve">november</t>
  </si>
  <si>
    <t xml:space="preserve">13.30-16.30 en 18.30-21.30 Heemzicht (raadszaal)</t>
  </si>
  <si>
    <t xml:space="preserve">9.00-17.00 Heemzicht (bestuurskamer)</t>
  </si>
  <si>
    <t xml:space="preserve">nov./dec.</t>
  </si>
  <si>
    <t xml:space="preserve">december</t>
  </si>
  <si>
    <t xml:space="preserve">8.30-12.30 en 13.30-16.00 Heemzicht (raadszaal)</t>
  </si>
  <si>
    <t xml:space="preserve">18.00-22.00 workshop kerststukjes (Maaike Naaktgeboren)</t>
  </si>
  <si>
    <t xml:space="preserve">10.00-11.00 Heemzicht (bestuurskamer) en 13.00-16.00 Heemzicht (raadszaal)</t>
  </si>
  <si>
    <t xml:space="preserve">10.00-12.00 Welzijn HW Ontmoetingssalon (raadszaal)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</si>
</sst>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1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D74C"/>
        <bgColor rgb="FFF9CFB5"/>
      </patternFill>
    </fill>
    <fill>
      <patternFill patternType="solid">
        <fgColor rgb="FFAADCF7"/>
        <bgColor rgb="FFCCCCFF"/>
      </patternFill>
    </fill>
    <fill>
      <patternFill patternType="solid">
        <fgColor rgb="FF92E285"/>
        <bgColor rgb="FFAADCF7"/>
      </patternFill>
    </fill>
    <fill>
      <patternFill patternType="solid">
        <fgColor rgb="FFF9CFB5"/>
        <bgColor rgb="FFCCCCFF"/>
      </patternFill>
    </fill>
    <fill>
      <patternFill patternType="solid">
        <fgColor rgb="FFCCF4C6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general" vertical="top" textRotation="0" wrapText="true" indent="0" shrinkToFit="tru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4C6"/>
      <rgbColor rgb="FFFFFF99"/>
      <rgbColor rgb="FFAADCF7"/>
      <rgbColor rgb="FFFF99CC"/>
      <rgbColor rgb="FFCC99FF"/>
      <rgbColor rgb="FFF9CFB5"/>
      <rgbColor rgb="FF3366FF"/>
      <rgbColor rgb="FF33CCCC"/>
      <rgbColor rgb="FF99CC00"/>
      <rgbColor rgb="FFFFD7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usernames" Target="revisions/userNames.xml"/><Relationship Id="rId5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<Relationship Id="rId6" Type="http://schemas.openxmlformats.org/officeDocument/2006/relationships/revisionLog" Target="revisionLog6.xml"/><Relationship Id="rId7" Type="http://schemas.openxmlformats.org/officeDocument/2006/relationships/revisionLog" Target="revisionLog7.xml"/><Relationship Id="rId8" Type="http://schemas.openxmlformats.org/officeDocument/2006/relationships/revisionLog" Target="revisionLog8.xml"/><Relationship Id="rId9" Type="http://schemas.openxmlformats.org/officeDocument/2006/relationships/revisionLog" Target="revisionLog9.xml"/><Relationship Id="rId10" Type="http://schemas.openxmlformats.org/officeDocument/2006/relationships/revisionLog" Target="revisionLog10.xml"/><Relationship Id="rId11" Type="http://schemas.openxmlformats.org/officeDocument/2006/relationships/revisionLog" Target="revisionLog11.xml"/><Relationship Id="rId12" Type="http://schemas.openxmlformats.org/officeDocument/2006/relationships/revisionLog" Target="revisionLog12.xml"/><Relationship Id="rId13" Type="http://schemas.openxmlformats.org/officeDocument/2006/relationships/revisionLog" Target="revisionLog13.xml"/><Relationship Id="rId14" Type="http://schemas.openxmlformats.org/officeDocument/2006/relationships/revisionLog" Target="revisionLog14.xml"/><Relationship Id="rId15" Type="http://schemas.openxmlformats.org/officeDocument/2006/relationships/revisionLog" Target="revisionLog15.xml"/><Relationship Id="rId16" Type="http://schemas.openxmlformats.org/officeDocument/2006/relationships/revisionLog" Target="revisionLog16.xml"/><Relationship Id="rId17" Type="http://schemas.openxmlformats.org/officeDocument/2006/relationships/revisionLog" Target="revisionLog17.xml"/><Relationship Id="rId18" Type="http://schemas.openxmlformats.org/officeDocument/2006/relationships/revisionLog" Target="revisionLog18.xml"/><Relationship Id="rId19" Type="http://schemas.openxmlformats.org/officeDocument/2006/relationships/revisionLog" Target="revisionLog19.xml"/><Relationship Id="rId20" Type="http://schemas.openxmlformats.org/officeDocument/2006/relationships/revisionLog" Target="revisionLog20.xml"/><Relationship Id="rId21" Type="http://schemas.openxmlformats.org/officeDocument/2006/relationships/revisionLog" Target="revisionLog21.xml"/><Relationship Id="rId22" Type="http://schemas.openxmlformats.org/officeDocument/2006/relationships/revisionLog" Target="revisionLog22.xml"/><Relationship Id="rId23" Type="http://schemas.openxmlformats.org/officeDocument/2006/relationships/revisionLog" Target="revisionLog23.xml"/><Relationship Id="rId24" Type="http://schemas.openxmlformats.org/officeDocument/2006/relationships/revisionLog" Target="revisionLog24.xml"/><Relationship Id="rId25" Type="http://schemas.openxmlformats.org/officeDocument/2006/relationships/revisionLog" Target="revisionLog25.xml"/><Relationship Id="rId26" Type="http://schemas.openxmlformats.org/officeDocument/2006/relationships/revisionLog" Target="revisionLog26.xml"/><Relationship Id="rId27" Type="http://schemas.openxmlformats.org/officeDocument/2006/relationships/revisionLog" Target="revisionLog27.xml"/><Relationship Id="rId28" Type="http://schemas.openxmlformats.org/officeDocument/2006/relationships/revisionLog" Target="revisionLog28.xml"/><Relationship Id="rId29" Type="http://schemas.openxmlformats.org/officeDocument/2006/relationships/revisionLog" Target="revisionLog29.xml"/><Relationship Id="rId30" Type="http://schemas.openxmlformats.org/officeDocument/2006/relationships/revisionLog" Target="revisionLog30.xml"/><Relationship Id="rId31" Type="http://schemas.openxmlformats.org/officeDocument/2006/relationships/revisionLog" Target="revisionLog31.xml"/><Relationship Id="rId32" Type="http://schemas.openxmlformats.org/officeDocument/2006/relationships/revisionLog" Target="revisionLog32.xml"/><Relationship Id="rId33" Type="http://schemas.openxmlformats.org/officeDocument/2006/relationships/revisionLog" Target="revisionLog33.xml"/><Relationship Id="rId34" Type="http://schemas.openxmlformats.org/officeDocument/2006/relationships/revisionLog" Target="revisionLog34.xml"/><Relationship Id="rId35" Type="http://schemas.openxmlformats.org/officeDocument/2006/relationships/revisionLog" Target="revisionLog35.xml"/><Relationship Id="rId36" Type="http://schemas.openxmlformats.org/officeDocument/2006/relationships/revisionLog" Target="revisionLog36.xml"/><Relationship Id="rId37" Type="http://schemas.openxmlformats.org/officeDocument/2006/relationships/revisionLog" Target="revisionLog37.xml"/><Relationship Id="rId38" Type="http://schemas.openxmlformats.org/officeDocument/2006/relationships/revisionLog" Target="revisionLog38.xml"/><Relationship Id="rId39" Type="http://schemas.openxmlformats.org/officeDocument/2006/relationships/revisionLog" Target="revisionLog39.xml"/><Relationship Id="rId40" Type="http://schemas.openxmlformats.org/officeDocument/2006/relationships/revisionLog" Target="revisionLog40.xml"/><Relationship Id="rId41" Type="http://schemas.openxmlformats.org/officeDocument/2006/relationships/revisionLog" Target="revisionLog41.xml"/><Relationship Id="rId42" Type="http://schemas.openxmlformats.org/officeDocument/2006/relationships/revisionLog" Target="revisionLog42.xml"/><Relationship Id="rId43" Type="http://schemas.openxmlformats.org/officeDocument/2006/relationships/revisionLog" Target="revisionLog43.xml"/><Relationship Id="rId44" Type="http://schemas.openxmlformats.org/officeDocument/2006/relationships/revisionLog" Target="revisionLog44.xml"/><Relationship Id="rId45" Type="http://schemas.openxmlformats.org/officeDocument/2006/relationships/revisionLog" Target="revisionLog45.xml"/><Relationship Id="rId46" Type="http://schemas.openxmlformats.org/officeDocument/2006/relationships/revisionLog" Target="revisionLog46.xml"/><Relationship Id="rId47" Type="http://schemas.openxmlformats.org/officeDocument/2006/relationships/revisionLog" Target="revisionLog47.xml"/><Relationship Id="rId48" Type="http://schemas.openxmlformats.org/officeDocument/2006/relationships/revisionLog" Target="revisionLog48.xml"/><Relationship Id="rId49" Type="http://schemas.openxmlformats.org/officeDocument/2006/relationships/revisionLog" Target="revisionLog49.xml"/><Relationship Id="rId50" Type="http://schemas.openxmlformats.org/officeDocument/2006/relationships/revisionLog" Target="revisionLog50.xml"/><Relationship Id="rId51" Type="http://schemas.openxmlformats.org/officeDocument/2006/relationships/revisionLog" Target="revisionLog51.xml"/><Relationship Id="rId52" Type="http://schemas.openxmlformats.org/officeDocument/2006/relationships/revisionLog" Target="revisionLog52.xml"/><Relationship Id="rId53" Type="http://schemas.openxmlformats.org/officeDocument/2006/relationships/revisionLog" Target="revisionLog53.xml"/><Relationship Id="rId54" Type="http://schemas.openxmlformats.org/officeDocument/2006/relationships/revisionLog" Target="revisionLog54.xml"/><Relationship Id="rId55" Type="http://schemas.openxmlformats.org/officeDocument/2006/relationships/revisionLog" Target="revisionLog55.xml"/>
</Relationships>
</file>

<file path=xl/revisions/revisionHeaders.xml><?xml version="1.0" encoding="utf-8"?>
<headers xmlns="http://schemas.openxmlformats.org/spreadsheetml/2006/main" xmlns:r="http://schemas.openxmlformats.org/officeDocument/2006/relationships" guid="{D3C919CE-DB7A-49F8-99D3-4AC42026D647}">
  <header guid="{C273510A-4972-4A56-A746-E7DC23A2F20A}" dateTime="2021-09-02T12:09:00.000000000Z" userName=" " r:id="rId1" minRId="1" maxRId="1" maxSheetId="2">
    <sheetIdMap count="1">
      <sheetId val="1"/>
    </sheetIdMap>
  </header>
  <header guid="{205BF19E-B00A-464A-8394-FFFD069297E2}" dateTime="2021-09-02T12:11:00.000000000Z" userName=" " r:id="rId2" minRId="2" maxRId="2" maxSheetId="2">
    <sheetIdMap count="1">
      <sheetId val="1"/>
    </sheetIdMap>
  </header>
  <header guid="{41777125-B486-44D9-8965-AFB8B50300C1}" dateTime="2021-09-02T12:12:00.000000000Z" userName=" " r:id="rId3" minRId="3" maxRId="3" maxSheetId="2">
    <sheetIdMap count="1">
      <sheetId val="1"/>
    </sheetIdMap>
  </header>
  <header guid="{1164762C-DC01-4E44-A001-40A01FE5CA24}" dateTime="2021-09-02T13:07:00.000000000Z" userName=" " r:id="rId4" minRId="4" maxRId="4" maxSheetId="2">
    <sheetIdMap count="1">
      <sheetId val="1"/>
    </sheetIdMap>
  </header>
  <header guid="{642B30BF-73A6-4A38-8A7A-DEB64FAF7940}" dateTime="2021-09-02T12:16:00.000000000Z" userName=" " r:id="rId5" minRId="5" maxRId="6" maxSheetId="2">
    <sheetIdMap count="1">
      <sheetId val="1"/>
    </sheetIdMap>
  </header>
  <header guid="{BC4861F5-C2C5-4990-A7C0-6D3DA17CCC87}" dateTime="2021-09-02T12:17:00.000000000Z" userName=" " r:id="rId6" minRId="7" maxRId="7" maxSheetId="2">
    <sheetIdMap count="1">
      <sheetId val="1"/>
    </sheetIdMap>
  </header>
  <header guid="{AC4F6106-60C4-4847-9C06-F0BD5529C7F7}" dateTime="2021-09-02T12:18:00.000000000Z" userName=" " r:id="rId7" minRId="8" maxRId="8" maxSheetId="2">
    <sheetIdMap count="1">
      <sheetId val="1"/>
    </sheetIdMap>
  </header>
  <header guid="{658D9D44-A20C-467A-859B-831E29A53BCF}" dateTime="2021-09-02T12:20:00.000000000Z" userName=" " r:id="rId8" minRId="9" maxRId="9" maxSheetId="2">
    <sheetIdMap count="1">
      <sheetId val="1"/>
    </sheetIdMap>
  </header>
  <header guid="{10E710B5-FBDB-41E4-9700-BEB9131AB178}" dateTime="2021-09-02T12:21:00.000000000Z" userName=" " r:id="rId9" minRId="10" maxRId="10" maxSheetId="2">
    <sheetIdMap count="1">
      <sheetId val="1"/>
    </sheetIdMap>
  </header>
  <header guid="{1595626A-B579-49A4-B498-11087DFDA686}" dateTime="2021-09-02T19:02:00.000000000Z" userName=" " r:id="rId10" minRId="11" maxRId="12" maxSheetId="2">
    <sheetIdMap count="1">
      <sheetId val="1"/>
    </sheetIdMap>
  </header>
  <header guid="{C5311925-55AC-48A8-B0BD-E1945D0AA2EE}" dateTime="2021-09-03T11:58:00.000000000Z" userName=" " r:id="rId11" minRId="13" maxRId="14" maxSheetId="2">
    <sheetIdMap count="1">
      <sheetId val="1"/>
    </sheetIdMap>
  </header>
  <header guid="{E54863F8-4BA5-4B93-8684-43AD23FD4682}" dateTime="2021-09-02T13:16:00.000000000Z" userName=" " r:id="rId12" minRId="15" maxRId="15" maxSheetId="2">
    <sheetIdMap count="1">
      <sheetId val="1"/>
    </sheetIdMap>
  </header>
  <header guid="{99A56E6C-8696-45B1-A7FE-020F17550388}" dateTime="2021-09-02T13:08:00.000000000Z" userName=" " r:id="rId13" minRId="16" maxRId="16" maxSheetId="2">
    <sheetIdMap count="1">
      <sheetId val="1"/>
    </sheetIdMap>
  </header>
  <header guid="{BDBCB953-369B-445B-81D6-23CB18B92986}" dateTime="2021-09-02T13:10:00.000000000Z" userName=" " r:id="rId14" minRId="17" maxRId="17" maxSheetId="2">
    <sheetIdMap count="1">
      <sheetId val="1"/>
    </sheetIdMap>
  </header>
  <header guid="{EB900A7C-3716-4363-93C7-E7DE87C17E97}" dateTime="2021-09-02T13:11:00.000000000Z" userName=" " r:id="rId15" minRId="18" maxRId="21" maxSheetId="2">
    <sheetIdMap count="1">
      <sheetId val="1"/>
    </sheetIdMap>
  </header>
  <header guid="{0D4D087B-B285-4AE9-8BF0-F34A5C351A20}" dateTime="2021-09-02T13:12:00.000000000Z" userName=" " r:id="rId16" minRId="22" maxRId="22" maxSheetId="2">
    <sheetIdMap count="1">
      <sheetId val="1"/>
    </sheetIdMap>
  </header>
  <header guid="{31205D0D-891A-48E6-B12D-80E549017EC5}" dateTime="2021-09-02T13:13:00.000000000Z" userName=" " r:id="rId17" minRId="23" maxRId="24" maxSheetId="2">
    <sheetIdMap count="1">
      <sheetId val="1"/>
    </sheetIdMap>
  </header>
  <header guid="{98B18B67-4B61-41E3-AF34-38142C03AB45}" dateTime="2021-09-02T13:14:00.000000000Z" userName=" " r:id="rId18" minRId="25" maxRId="25" maxSheetId="2">
    <sheetIdMap count="1">
      <sheetId val="1"/>
    </sheetIdMap>
  </header>
  <header guid="{E5678E71-9677-495F-B9BE-A4B39B302752}" dateTime="2021-09-02T13:15:00.000000000Z" userName=" " r:id="rId19" minRId="26" maxRId="27" maxSheetId="2">
    <sheetIdMap count="1">
      <sheetId val="1"/>
    </sheetIdMap>
  </header>
  <header guid="{7C2590EB-FA5A-4F15-80E3-586250812BF2}" dateTime="2021-09-07T16:33:00.000000000Z" userName=" " r:id="rId20" minRId="28" maxRId="28" maxSheetId="2">
    <sheetIdMap count="1">
      <sheetId val="1"/>
    </sheetIdMap>
  </header>
  <header guid="{32D2F157-0A99-44AE-B020-992BD486651E}" dateTime="2021-09-07T16:36:00.000000000Z" userName=" " r:id="rId21" minRId="29" maxRId="29" maxSheetId="2">
    <sheetIdMap count="1">
      <sheetId val="1"/>
    </sheetIdMap>
  </header>
  <header guid="{157C388F-3B5D-442C-8ADC-67D426C162A9}" dateTime="2021-09-07T16:38:00.000000000Z" userName=" " r:id="rId22" minRId="30" maxRId="31" maxSheetId="2">
    <sheetIdMap count="1">
      <sheetId val="1"/>
    </sheetIdMap>
  </header>
  <header guid="{1541472A-E01E-416E-A736-F1E6D8ABD400}" dateTime="2021-09-02T13:17:00.000000000Z" userName=" " r:id="rId23" minRId="32" maxRId="33" maxSheetId="2">
    <sheetIdMap count="1">
      <sheetId val="1"/>
    </sheetIdMap>
  </header>
  <header guid="{3CCEC5A8-E954-43BA-BE76-A50927DF9135}" dateTime="2021-09-07T16:39:00.000000000Z" userName=" " r:id="rId24" minRId="34" maxRId="35" maxSheetId="2">
    <sheetIdMap count="1">
      <sheetId val="1"/>
    </sheetIdMap>
  </header>
  <header guid="{B5470E24-32DE-4466-8796-CD5866398AD4}" dateTime="2021-09-07T16:40:00.000000000Z" userName=" " r:id="rId25" minRId="36" maxRId="36" maxSheetId="2">
    <sheetIdMap count="1">
      <sheetId val="1"/>
    </sheetIdMap>
  </header>
  <header guid="{C145EBA1-68A4-43A5-B9D7-7EB6542F8FB4}" dateTime="2021-09-07T16:41:00.000000000Z" userName=" " r:id="rId26" minRId="37" maxRId="39" maxSheetId="2">
    <sheetIdMap count="1">
      <sheetId val="1"/>
    </sheetIdMap>
  </header>
  <header guid="{90EACB97-B9A6-4FB3-9FEC-3A54CC28A86B}" dateTime="2021-09-07T16:43:00.000000000Z" userName=" " r:id="rId27" minRId="40" maxRId="42" maxSheetId="2">
    <sheetIdMap count="1">
      <sheetId val="1"/>
    </sheetIdMap>
  </header>
  <header guid="{1F55E41A-AE1E-40D4-955C-FF757D66C7E7}" dateTime="2021-09-07T16:44:00.000000000Z" userName=" " r:id="rId28" minRId="43" maxRId="44" maxSheetId="2">
    <sheetIdMap count="1">
      <sheetId val="1"/>
    </sheetIdMap>
  </header>
  <header guid="{B0A45B62-BF16-46B4-99B1-7529E6D06916}" dateTime="2021-09-15T13:05:00.000000000Z" userName=" " r:id="rId29" minRId="45" maxRId="45" maxSheetId="2">
    <sheetIdMap count="1">
      <sheetId val="1"/>
    </sheetIdMap>
  </header>
  <header guid="{EF1257D7-EF39-4CBE-919A-65568AB34373}" dateTime="2021-09-15T13:10:00.000000000Z" userName=" " r:id="rId30" minRId="46" maxRId="46" maxSheetId="2">
    <sheetIdMap count="1">
      <sheetId val="1"/>
    </sheetIdMap>
  </header>
  <header guid="{9ADE1F41-AA70-4166-AFB1-1DFE1F2E644D}" dateTime="2021-09-02T12:10:00.000000000Z" userName=" " r:id="rId31" minRId="47" maxRId="47" maxSheetId="2">
    <sheetIdMap count="1">
      <sheetId val="1"/>
    </sheetIdMap>
  </header>
  <header guid="{2460C9C9-F41F-48D4-A192-988BCAE2AE75}" dateTime="2021-09-02T13:18:00.000000000Z" userName=" " r:id="rId32" minRId="48" maxRId="48" maxSheetId="2">
    <sheetIdMap count="1">
      <sheetId val="1"/>
    </sheetIdMap>
  </header>
  <header guid="{AA5912C0-2FCA-43BD-80F3-A4C80CECEDEC}" dateTime="2021-09-02T13:19:00.000000000Z" userName=" " r:id="rId33" minRId="49" maxRId="50" maxSheetId="2">
    <sheetIdMap count="1">
      <sheetId val="1"/>
    </sheetIdMap>
  </header>
  <header guid="{46B51717-F4CA-4A9D-AB81-385F6815C4E6}" dateTime="2021-09-02T13:20:00.000000000Z" userName=" " r:id="rId34" minRId="51" maxRId="51" maxSheetId="2">
    <sheetIdMap count="1">
      <sheetId val="1"/>
    </sheetIdMap>
  </header>
  <header guid="{E6454855-6E5D-4C37-BCC1-5EFD90A88F88}" dateTime="2021-09-02T13:23:00.000000000Z" userName=" " r:id="rId35" minRId="52" maxRId="52" maxSheetId="2">
    <sheetIdMap count="1">
      <sheetId val="1"/>
    </sheetIdMap>
  </header>
  <header guid="{987958C7-E8C2-43F5-8103-BA7CC791865C}" dateTime="2021-09-02T13:25:00.000000000Z" userName=" " r:id="rId36" minRId="53" maxRId="53" maxSheetId="2">
    <sheetIdMap count="1">
      <sheetId val="1"/>
    </sheetIdMap>
  </header>
  <header guid="{28F7CDC0-3FCE-49BA-B2E6-9919A9320EC6}" dateTime="2021-09-20T17:15:00.000000000Z" userName=" " r:id="rId37" minRId="54" maxRId="54" maxSheetId="2">
    <sheetIdMap count="1">
      <sheetId val="1"/>
    </sheetIdMap>
  </header>
  <header guid="{40451F38-A7AF-415A-96AB-3CEB83109120}" dateTime="2021-09-20T17:16:00.000000000Z" userName=" " r:id="rId38" minRId="55" maxRId="55" maxSheetId="2">
    <sheetIdMap count="1">
      <sheetId val="1"/>
    </sheetIdMap>
  </header>
  <header guid="{E4F98D71-0B95-40A6-B08A-14BF72A2D52E}" dateTime="2021-09-20T17:17:00.000000000Z" userName=" " r:id="rId39" minRId="56" maxRId="56" maxSheetId="2">
    <sheetIdMap count="1">
      <sheetId val="1"/>
    </sheetIdMap>
  </header>
  <header guid="{9D5DF516-2FCB-4048-B6B0-EEB56AB3E74A}" dateTime="2021-09-20T17:18:00.000000000Z" userName=" " r:id="rId40" minRId="57" maxRId="57" maxSheetId="2">
    <sheetIdMap count="1">
      <sheetId val="1"/>
    </sheetIdMap>
  </header>
  <header guid="{DD142AE5-36CC-4236-BFA3-CF05127858EF}" dateTime="2021-09-20T17:19:00.000000000Z" userName=" " r:id="rId41" minRId="58" maxRId="58" maxSheetId="2">
    <sheetIdMap count="1">
      <sheetId val="1"/>
    </sheetIdMap>
  </header>
  <header guid="{E9045D64-ABA3-4D1E-A08C-F5F185CBEB56}" dateTime="2021-09-20T17:20:00.000000000Z" userName=" " r:id="rId42" minRId="59" maxRId="59" maxSheetId="2">
    <sheetIdMap count="1">
      <sheetId val="1"/>
    </sheetIdMap>
  </header>
  <header guid="{E3675E18-9675-4061-B86A-F5FC3D17480C}" dateTime="2021-09-20T19:50:00.000000000Z" userName=" " r:id="rId43" minRId="60" maxRId="60" maxSheetId="2">
    <sheetIdMap count="1">
      <sheetId val="1"/>
    </sheetIdMap>
  </header>
  <header guid="{BE58D2C3-C849-43D9-8404-6A0E2454DA61}" dateTime="2021-09-21T09:23:00.000000000Z" userName=" " r:id="rId44" minRId="61" maxRId="63" maxSheetId="2">
    <sheetIdMap count="1">
      <sheetId val="1"/>
    </sheetIdMap>
  </header>
  <header guid="{A5796F08-9834-4DF6-AF57-008A71AB4B78}" dateTime="2021-09-23T09:11:00.000000000Z" userName=" " r:id="rId45" minRId="64" maxRId="64" maxSheetId="2">
    <sheetIdMap count="1">
      <sheetId val="1"/>
    </sheetIdMap>
  </header>
  <header guid="{332A0F9B-52A6-4E77-BBFE-69DE964DAFEA}" dateTime="2021-09-23T09:13:00.000000000Z" userName=" " r:id="rId46" minRId="65" maxRId="65" maxSheetId="2">
    <sheetIdMap count="1">
      <sheetId val="1"/>
    </sheetIdMap>
  </header>
  <header guid="{A7B7EDF3-C5D3-49EC-8538-8F5763A3BCC4}" dateTime="2021-09-24T12:09:00.000000000Z" userName=" " r:id="rId47" minRId="66" maxRId="66" maxSheetId="2">
    <sheetIdMap count="1">
      <sheetId val="1"/>
    </sheetIdMap>
  </header>
  <header guid="{9E0078EB-89C0-4095-A229-D09E45DAC495}" dateTime="2021-09-24T12:13:00.000000000Z" userName=" " r:id="rId48" minRId="67" maxRId="67" maxSheetId="2">
    <sheetIdMap count="1">
      <sheetId val="1"/>
    </sheetIdMap>
  </header>
  <header guid="{C5AE0F94-CBE6-46EA-85BC-1DC8D0197444}" dateTime="2021-09-24T12:15:00.000000000Z" userName=" " r:id="rId49" minRId="68" maxRId="68" maxSheetId="2">
    <sheetIdMap count="1">
      <sheetId val="1"/>
    </sheetIdMap>
  </header>
  <header guid="{3028B098-C942-4D82-897E-D1D8A0E1801D}" dateTime="2021-09-24T12:16:00.000000000Z" userName=" " r:id="rId50" minRId="69" maxRId="69" maxSheetId="2">
    <sheetIdMap count="1">
      <sheetId val="1"/>
    </sheetIdMap>
  </header>
  <header guid="{9772DD30-F249-4121-BE38-106396F84F11}" dateTime="2021-09-24T12:23:00.000000000Z" userName=" " r:id="rId51" minRId="70" maxRId="70" maxSheetId="2">
    <sheetIdMap count="1">
      <sheetId val="1"/>
    </sheetIdMap>
  </header>
  <header guid="{32EA5A10-40E5-4BAF-BC92-63969036CE25}" dateTime="2021-09-24T12:25:00.000000000Z" userName=" " r:id="rId52" minRId="71" maxRId="71" maxSheetId="2">
    <sheetIdMap count="1">
      <sheetId val="1"/>
    </sheetIdMap>
  </header>
  <header guid="{6B7E313C-5956-47DC-8629-C6394F41CD27}" dateTime="2021-09-24T12:26:00.000000000Z" userName=" " r:id="rId53" minRId="72" maxRId="72" maxSheetId="2">
    <sheetIdMap count="1">
      <sheetId val="1"/>
    </sheetIdMap>
  </header>
  <header guid="{A45B24E3-FB88-41FB-A2C5-4CEF82D7245B}" dateTime="2021-09-24T12:27:00.000000000Z" userName=" " r:id="rId54" minRId="73" maxRId="73" maxSheetId="2">
    <sheetIdMap count="1">
      <sheetId val="1"/>
    </sheetIdMap>
  </header>
  <header guid="{D3C919CE-DB7A-49F8-99D3-4AC42026D647}" dateTime="2021-09-24T12:29:00.000000000Z" userName=" " r:id="rId55" minRId="74" maxRId="74" maxSheet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1">
    <oc r="D92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oc>
    <nc r="D92" t="inlineStr">
      <is>
        <r>
          <rPr>
            <sz val="11"/>
            <rFont val="Calibri"/>
            <family val="0"/>
            <charset val="1"/>
          </rPr>
          <t xml:space="preserve">13.00-16.00 Heemzicht (Raadszaal)</t>
        </r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>
  <rcc rId="11" ua="false" sId="1">
    <nc r="E144" t="inlineStr">
      <is>
        <r>
          <rPr>
            <sz val="11"/>
            <rFont val="Calibri"/>
            <family val="0"/>
            <charset val="1"/>
          </rPr>
          <t xml:space="preserve">9.00-16.00 (?) workshop kerststukjes (Maaike Naaktgeboren)</t>
        </r>
      </is>
    </nc>
  </rcc>
  <rcc rId="12" ua="false" sId="1">
    <nc r="F144" t="inlineStr">
      <is>
        <r>
          <rPr>
            <sz val="11"/>
            <rFont val="Calibri"/>
            <family val="0"/>
            <charset val="1"/>
          </rPr>
          <t xml:space="preserve">9.00-16.00 (?) workshop kerststukjes (Maaike Naaktgeboren)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3" ua="false" sId="1">
    <oc r="E144" t="inlineStr">
      <is>
        <r>
          <rPr>
            <sz val="11"/>
            <rFont val="Calibri"/>
            <family val="0"/>
            <charset val="1"/>
          </rPr>
          <t xml:space="preserve">9.00-16.00 (?) workshop kerststukjes (Maaike Naaktgeboren)</t>
        </r>
      </is>
    </oc>
    <nc r="E144" t="inlineStr">
      <is>
        <r>
          <rPr>
            <sz val="11"/>
            <rFont val="Calibri"/>
            <family val="0"/>
            <charset val="1"/>
          </rPr>
          <t xml:space="preserve">18.00-22.00 workshop kerststukjes (Maaike Naaktgeboren)</t>
        </r>
      </is>
    </nc>
  </rcc>
  <rcc rId="14" ua="false" sId="1">
    <oc r="F144" t="inlineStr">
      <is>
        <r>
          <rPr>
            <sz val="11"/>
            <rFont val="Calibri"/>
            <family val="0"/>
            <charset val="1"/>
          </rPr>
          <t xml:space="preserve">9.00-16.00 (?) workshop kerststukjes (Maaike Naaktgeboren)</t>
        </r>
      </is>
    </oc>
    <nc r="F144" t="inlineStr">
      <is>
        <r>
          <rPr>
            <sz val="11"/>
            <rFont val="Calibri"/>
            <family val="0"/>
            <charset val="1"/>
          </rPr>
          <t xml:space="preserve">18.00-22.00 workshop kerststukjes (Maaike Naaktgeboren)</t>
        </r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5" ua="false" sId="1">
    <oc r="D125" t="inlineStr">
      <is>
        <r>
          <rPr>
            <sz val="11"/>
            <rFont val="Calibri"/>
            <family val="0"/>
            <charset val="1"/>
          </rPr>
          <t xml:space="preserve">9.00-17.00 Heemzicht</t>
        </r>
      </is>
    </oc>
    <nc r="D125" t="inlineStr">
      <is>
        <r>
          <rPr>
            <sz val="11"/>
            <rFont val="Calibri"/>
            <family val="0"/>
            <charset val="1"/>
          </rPr>
          <t xml:space="preserve">9.00-17.00 Heemzicht (bestuurskamer)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16" ua="false" sId="1">
    <oc r="F109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oc>
    <nc r="F109" t="inlineStr">
      <is>
        <r>
          <rPr>
            <sz val="11"/>
            <rFont val="Calibri"/>
            <family val="0"/>
            <charset val="1"/>
          </rPr>
          <t xml:space="preserve">13.00-16.00 Heemzicht (raadszaal)</t>
        </r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17" ua="false" sId="1">
    <oc r="F99" t="inlineStr">
      <is>
        <r>
          <rPr>
            <sz val="11"/>
            <rFont val="Calibri"/>
            <family val="0"/>
            <charset val="1"/>
          </rPr>
          <t xml:space="preserve">13.30-16.00 Heemzicht (bestuurskamer)</t>
        </r>
      </is>
    </oc>
    <nc r="F99"/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18" ua="false" sId="1">
    <oc r="D114" t="inlineStr">
      <is>
        <r>
          <rPr>
            <sz val="11"/>
            <rFont val="Calibri"/>
            <family val="0"/>
            <charset val="1"/>
          </rPr>
          <t xml:space="preserve">13.30-16.30 en 18.30-21.30 Heemzicht (raadszaal)</t>
        </r>
      </is>
    </oc>
    <nc r="D114" t="inlineStr">
      <is>
        <r>
          <rPr>
            <sz val="11"/>
            <rFont val="Calibri"/>
            <family val="0"/>
            <charset val="1"/>
          </rPr>
          <t xml:space="preserve">13.30-16.30  (?) en 18.30-21.30 Heemzicht (raadszaal)</t>
        </r>
      </is>
    </nc>
  </rcc>
  <rcc rId="19" ua="false" sId="1">
    <oc r="D114" t="inlineStr">
      <is>
        <r>
          <rPr>
            <sz val="11"/>
            <rFont val="Calibri"/>
            <family val="0"/>
            <charset val="1"/>
          </rPr>
          <t xml:space="preserve">13.30-16.30  (?) en 18.30-21.30 Heemzicht (raadszaal)</t>
        </r>
      </is>
    </oc>
    <nc r="D114" t="inlineStr">
      <is>
        <r>
          <rPr>
            <sz val="11"/>
            <rFont val="Calibri"/>
            <family val="0"/>
            <charset val="1"/>
          </rPr>
          <t xml:space="preserve">18.30-21.30 Heemzicht (raadszaal)</t>
        </r>
      </is>
    </nc>
  </rcc>
  <rcc rId="20" ua="false" sId="1">
    <nc r="D112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nc>
  </rcc>
  <rcc rId="21" ua="false" sId="1">
    <nc r="D114" t="inlineStr">
      <is>
        <r>
          <rPr>
            <sz val="11"/>
            <rFont val="Calibri"/>
            <family val="0"/>
            <charset val="1"/>
          </rPr>
          <t xml:space="preserve">9.00-17.00 Pameijer Buurtcirkel (hal/kantine)</t>
        </r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22" ua="false" sId="1">
    <oc r="D114" t="inlineStr">
      <is>
        <r>
          <rPr>
            <sz val="11"/>
            <rFont val="Calibri"/>
            <family val="0"/>
            <charset val="1"/>
          </rPr>
          <t xml:space="preserve">13.30-16.30 en 18.30-21.30 Heemzicht (raadszaal)</t>
        </r>
      </is>
    </oc>
    <nc r="D114" t="inlineStr">
      <is>
        <r>
          <rPr>
            <sz val="11"/>
            <rFont val="Calibri"/>
            <family val="0"/>
            <charset val="1"/>
          </rPr>
          <t xml:space="preserve">13.30-16.30  (?) en 18.30-21.30 Heemzicht (raadszaal)</t>
        </r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23" ua="false" sId="1">
    <nc r="F117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nc>
  </rcc>
  <rcc rId="24" ua="false" sId="1">
    <oc r="F117" t="inlineStr">
      <is>
        <r>
          <rPr>
            <sz val="11"/>
            <rFont val="Calibri"/>
            <family val="0"/>
            <charset val="1"/>
          </rPr>
          <t xml:space="preserve">13.30-16.30 en 18.30-21.30 Heemzicht (raadszaal)</t>
        </r>
      </is>
    </oc>
    <nc r="F117" t="inlineStr">
      <is>
        <r>
          <rPr>
            <sz val="11"/>
            <rFont val="Calibri"/>
            <family val="0"/>
            <charset val="1"/>
          </rPr>
          <t xml:space="preserve">18.30-21.30 Heemzicht (raadszaal)</t>
        </r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25" ua="false" sId="1">
    <oc r="D114" t="inlineStr">
      <is>
        <r>
          <rPr>
            <sz val="11"/>
            <rFont val="Calibri"/>
            <family val="0"/>
            <charset val="1"/>
          </rPr>
          <t xml:space="preserve">13.30-16.30  (?) en 18.30-21.30 Heemzicht (raadszaal)</t>
        </r>
      </is>
    </oc>
    <nc r="D114" t="inlineStr">
      <is>
        <r>
          <rPr>
            <sz val="11"/>
            <rFont val="Calibri"/>
            <family val="0"/>
            <charset val="1"/>
          </rPr>
          <t xml:space="preserve">18.30-21.30 Heemzicht (raadszaal)</t>
        </r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26" ua="false" sId="1">
    <nc r="D121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nc>
  </rcc>
  <rcc rId="27" ua="false" sId="1">
    <nc r="D122" t="inlineStr">
      <is>
        <r>
          <rPr>
            <sz val="11"/>
            <rFont val="Calibri"/>
            <family val="0"/>
            <charset val="1"/>
          </rPr>
          <t xml:space="preserve">9.00-17.00 Pameijer Buurtcirkel (hal/kantine)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2" ua="false" sId="1">
    <nc r="D95" t="inlineStr">
      <is>
        <r>
          <rPr>
            <sz val="11"/>
            <rFont val="Calibri"/>
            <family val="0"/>
            <charset val="1"/>
          </rPr>
          <t xml:space="preserve">11.00-12.30 Heemzicht (bestuurskamer)</t>
        </r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>
  <rcc rId="28" ua="false" sId="1">
    <oc r="C2" t="n">
      <v>44441</v>
    </oc>
    <nc r="C2" t="n">
      <v>44445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29" ua="false" sId="1">
    <oc r="D105" t="inlineStr">
      <is>
        <r>
          <rPr>
            <sz val="11"/>
            <rFont val="Calibri"/>
            <family val="0"/>
            <charset val="1"/>
          </rPr>
          <t xml:space="preserve">9.30-11.00 en 13.00-16.00 Heemzicht (bestuurskamer)</t>
        </r>
      </is>
    </oc>
    <nc r="D105" t="inlineStr">
      <is>
        <r>
          <rPr>
            <sz val="11"/>
            <rFont val="Calibri"/>
            <family val="0"/>
            <charset val="1"/>
          </rPr>
          <t xml:space="preserve">8.30-12.00 HZ Samen Bewegen en 13.00-16.00 Heemzicht (bestuurskamer)</t>
        </r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>
  <rcc rId="30" ua="false" sId="1">
    <oc r="D105" t="inlineStr">
      <is>
        <r>
          <rPr>
            <sz val="11"/>
            <rFont val="Calibri"/>
            <family val="0"/>
            <charset val="1"/>
          </rPr>
          <t xml:space="preserve">8.30-12.00 HZ Samen Bewegen en 13.00-16.00 Heemzicht (bestuurskamer)</t>
        </r>
      </is>
    </oc>
    <nc r="D105" t="inlineStr">
      <is>
        <r>
          <rPr>
            <sz val="11"/>
            <rFont val="Calibri"/>
            <family val="0"/>
            <charset val="1"/>
          </rPr>
          <t xml:space="preserve">8.30-12.00 HZ Samen Bewegen (raadszaal) en 13.00-16.00 Heemzicht (bestuurskamer)</t>
        </r>
      </is>
    </nc>
  </rcc>
  <rcc rId="31" ua="false" sId="1">
    <oc r="D108" t="inlineStr">
      <is>
        <r>
          <rPr>
            <sz val="11"/>
            <rFont val="Calibri"/>
            <family val="0"/>
            <charset val="1"/>
          </rPr>
          <t xml:space="preserve">10.00-11.00 Heemzicht</t>
        </r>
      </is>
    </oc>
    <nc r="D108" t="inlineStr">
      <is>
        <r>
          <rPr>
            <sz val="11"/>
            <rFont val="Calibri"/>
            <family val="0"/>
            <charset val="1"/>
          </rPr>
          <t xml:space="preserve">8.00-12.00 Heemzicht Samen Bewegen (raadszaal)</t>
        </r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>
  <rcc rId="32" ua="false" sId="1">
    <nc r="F126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nc>
  </rcc>
  <rcc rId="33" ua="false" sId="1">
    <oc r="F126" t="inlineStr">
      <is>
        <r>
          <rPr>
            <sz val="11"/>
            <rFont val="Calibri"/>
            <family val="0"/>
            <charset val="1"/>
          </rPr>
          <t xml:space="preserve">13.30-16.30 en 18.30-21.30 Heemzicht (raadszaal)</t>
        </r>
      </is>
    </oc>
    <nc r="F126" t="inlineStr">
      <is>
        <r>
          <rPr>
            <sz val="11"/>
            <rFont val="Calibri"/>
            <family val="0"/>
            <charset val="1"/>
          </rPr>
          <t xml:space="preserve">18.30-21.30 Heemzicht (raadszaal)</t>
        </r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34" ua="false" sId="1">
    <nc r="D113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  <rcc rId="35" ua="false" sId="1">
    <oc r="D108" t="inlineStr">
      <is>
        <r>
          <rPr>
            <sz val="11"/>
            <rFont val="Calibri"/>
            <family val="0"/>
            <charset val="1"/>
          </rPr>
          <t xml:space="preserve">8.00-12.00 Heemzicht Samen Bewegen (raadszaal)</t>
        </r>
      </is>
    </oc>
    <nc r="D108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36" ua="false" sId="1">
    <nc r="D113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37" ua="false" sId="1">
    <nc r="D117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  <rrc rId="38" ua="false" sId="1" eol="0" ref="127:127" action="insertRow"/>
  <rcc rId="39" ua="false" sId="1">
    <nc r="D127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rc rId="40" ua="false" sId="1" eol="0" ref="132:132" action="insertRow"/>
  <rcc rId="41" ua="false" sId="1">
    <nc r="D131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  <rcc rId="42" ua="false" sId="1">
    <nc r="D131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43" ua="false" sId="1">
    <nc r="D135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  <rcc rId="44" ua="false" sId="1">
    <nc r="D135" t="inlineStr">
      <is>
        <r>
          <rPr>
            <sz val="11"/>
            <rFont val="Calibri"/>
            <family val="0"/>
            <charset val="1"/>
          </rPr>
          <t xml:space="preserve">8.30-12.00 Heemzicht Samen Bewegen (raadszaal)</t>
        </r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45" ua="false" sId="1">
    <oc r="C2" t="n">
      <v>44445</v>
    </oc>
    <nc r="C2" t="inlineStr">
      <is>
        <r>
          <rPr>
            <sz val="11"/>
            <rFont val="Calibri"/>
            <family val="0"/>
            <charset val="1"/>
          </rPr>
          <t xml:space="preserve">X-09-2021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3" ua="false" sId="1">
    <oc r="D95" t="inlineStr">
      <is>
        <r>
          <rPr>
            <sz val="11"/>
            <rFont val="Calibri"/>
            <family val="0"/>
            <charset val="1"/>
          </rPr>
          <t xml:space="preserve">11.00-12.30 Heemzicht (bestuurskamer)</t>
        </r>
      </is>
    </oc>
    <nc r="D95" t="inlineStr">
      <is>
        <r>
          <rPr>
            <sz val="11"/>
            <rFont val="Calibri"/>
            <family val="0"/>
            <charset val="1"/>
          </rPr>
          <t xml:space="preserve">11.00-12.30 Heemzicht (bestuurskamer) en 13.00-15.30 Heemzicht (raadszaal)</t>
        </r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46" ua="false" sId="1">
    <oc r="D145" t="inlineStr">
      <is>
        <r>
          <rPr>
            <sz val="11"/>
            <rFont val="Calibri"/>
            <family val="0"/>
            <charset val="1"/>
          </rPr>
          <t xml:space="preserve">9.00-12.00 Welzijn HW Ontmoetingssalon (raadszaal)</t>
        </r>
      </is>
    </oc>
    <nc r="D145" t="inlineStr">
      <is>
        <r>
          <rPr>
            <sz val="11"/>
            <rFont val="Calibri"/>
            <family val="0"/>
            <charset val="1"/>
          </rPr>
          <t xml:space="preserve">10.00-12.00 Welzijn HW Ontmoetingssalon (raadszaal)</t>
        </r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c rId="47" ua="false" sId="1">
    <oc r="F93" t="inlineStr">
      <is>
        <r>
          <rPr>
            <sz val="11"/>
            <rFont val="Calibri"/>
            <family val="0"/>
            <charset val="1"/>
          </rPr>
          <t xml:space="preserve">9.00-17.00, 13.30-16.30 Heemzicht (raadszaal)</t>
        </r>
      </is>
    </oc>
    <nc r="F93" t="inlineStr">
      <is>
        <r>
          <rPr>
            <sz val="11"/>
            <rFont val="Calibri"/>
            <family val="0"/>
            <charset val="1"/>
          </rPr>
          <t xml:space="preserve">9.00-17.00 Heemzicht (bestuurskamer) 13.30-16.30 Heemzicht (raadszaal)</t>
        </r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>
  <rcc rId="48" ua="false" sId="1">
    <oc r="D132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oc>
    <nc r="D132" t="inlineStr">
      <is>
        <r>
          <rPr>
            <sz val="11"/>
            <rFont val="Calibri"/>
            <family val="0"/>
            <charset val="1"/>
          </rPr>
          <t xml:space="preserve">13.00-16.00 Heemzicht (raadszaal)</t>
        </r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49" ua="false" sId="1">
    <nc r="F135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nc>
  </rcc>
  <rcc rId="50" ua="false" sId="1">
    <oc r="F135" t="inlineStr">
      <is>
        <r>
          <rPr>
            <sz val="11"/>
            <rFont val="Calibri"/>
            <family val="0"/>
            <charset val="1"/>
          </rPr>
          <t xml:space="preserve">13.30-16.30 en 18.30-21.30 Heemzicht (raadszaal)</t>
        </r>
      </is>
    </oc>
    <nc r="F135" t="inlineStr">
      <is>
        <r>
          <rPr>
            <sz val="11"/>
            <rFont val="Calibri"/>
            <family val="0"/>
            <charset val="1"/>
          </rPr>
          <t xml:space="preserve">18.30-21.30 Heemzicht (raadszaal)</t>
        </r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51" ua="false" sId="1">
    <oc r="D138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oc>
    <nc r="D138" t="inlineStr">
      <is>
        <r>
          <rPr>
            <sz val="11"/>
            <rFont val="Calibri"/>
            <family val="0"/>
            <charset val="1"/>
          </rPr>
          <t xml:space="preserve">13.00-16.00 Heemzicht (raadszaal)</t>
        </r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cc rId="52" ua="false" sId="1">
    <oc r="D144" t="inlineStr">
      <is>
        <r>
          <rPr>
            <sz val="11"/>
            <rFont val="Calibri"/>
            <family val="0"/>
            <charset val="1"/>
          </rPr>
          <t xml:space="preserve">10.00-11.00 en 13.00-16.00 Heemzicht</t>
        </r>
      </is>
    </oc>
    <nc r="D144" t="inlineStr">
      <is>
        <r>
          <rPr>
            <sz val="11"/>
            <rFont val="Calibri"/>
            <family val="0"/>
            <charset val="1"/>
          </rPr>
          <t xml:space="preserve">10.00-11.00 Heemzicht (bestuurskamer) en 13.00-16.00 Heemzicht (raadszaal)</t>
        </r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>
  <rcc rId="53" ua="false" sId="1">
    <oc r="C2" t="n">
      <v>44439</v>
    </oc>
    <nc r="C2" t="n">
      <v>44441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>
  <rcc rId="54" ua="false" sId="1">
    <oc r="E95" t="inlineStr">
      <is>
        <r>
          <rPr>
            <sz val="10"/>
            <rFont val="Arial"/>
            <family val="2"/>
            <charset val="1"/>
          </rPr>
          <t xml:space="preserve">9.00-12.30 Heemzicht Kamer v.d. Wijk (kantine)</t>
        </r>
      </is>
    </oc>
    <nc r="E95" t="inlineStr">
      <is>
        <r>
          <rPr>
            <sz val="10"/>
            <rFont val="Arial"/>
            <family val="2"/>
            <charset val="1"/>
          </rPr>
          <t xml:space="preserve">9.00-12.30 Heemzicht Kamer v.d. Wijk (kantine) en 15.00-17.00 Heemzicht (bestuurskamer)</t>
        </r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>
  <rcc rId="55" ua="false" sId="1">
    <oc r="E96" t="inlineStr">
      <is>
        <r>
          <rPr>
            <sz val="10"/>
            <rFont val="Arial"/>
            <family val="2"/>
            <charset val="1"/>
          </rPr>
          <t xml:space="preserve">8.30-17.00 Heemzicht (Raadszaal)</t>
        </r>
      </is>
    </oc>
    <nc r="E96" t="inlineStr">
      <is>
        <r>
          <rPr>
            <sz val="10"/>
            <rFont val="Arial"/>
            <family val="2"/>
            <charset val="1"/>
          </rPr>
          <t xml:space="preserve">8.30-17.00 Heemzicht (Raadszaal) en14.00-15.30 HZ Cliëntenraad (kantine)</t>
        </r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>
  <rcc rId="56" ua="false" sId="1">
    <oc r="E96" t="inlineStr">
      <is>
        <r>
          <rPr>
            <sz val="10"/>
            <rFont val="Arial"/>
            <family val="2"/>
            <charset val="1"/>
          </rPr>
          <t xml:space="preserve">8.30-17.00 Heemzicht (Raadszaal) en14.00-15.30 HZ Cliëntenraad (kantine)</t>
        </r>
      </is>
    </oc>
    <nc r="E96" t="inlineStr">
      <is>
        <r>
          <rPr>
            <sz val="10"/>
            <rFont val="Arial"/>
            <family val="2"/>
            <charset val="1"/>
          </rPr>
          <t xml:space="preserve">8.30-17.00 Heemzicht (Raadszaal) en 14.00-15.30 HZ Cliëntenraad (kantine)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4" ua="false" sId="1">
    <oc r="E106" t="inlineStr">
      <is>
        <r>
          <rPr>
            <sz val="11"/>
            <rFont val="Calibri"/>
            <family val="0"/>
            <charset val="1"/>
          </rPr>
          <t xml:space="preserve">15.00-17.00 Heemzicht</t>
        </r>
      </is>
    </oc>
    <nc r="E106" t="inlineStr">
      <is>
        <r>
          <rPr>
            <sz val="11"/>
            <rFont val="Calibri"/>
            <family val="0"/>
            <charset val="1"/>
          </rPr>
          <t xml:space="preserve">15.00-17.00 Heemzicht (bestuurskamer)</t>
        </r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57" ua="false" sId="1">
    <oc r="F95" t="inlineStr">
      <is>
        <r>
          <rPr>
            <sz val="10"/>
            <rFont val="Arial"/>
            <family val="2"/>
            <charset val="1"/>
          </rPr>
          <t xml:space="preserve">9.00-12.30 Heemzicht Kamer vd Wijk (kantine)</t>
        </r>
      </is>
    </oc>
    <nc r="F95" t="inlineStr">
      <is>
        <r>
          <rPr>
            <sz val="10"/>
            <rFont val="Arial"/>
            <family val="2"/>
            <charset val="1"/>
          </rPr>
          <t xml:space="preserve">9.00-12.30 Heemzicht Kamer vd Wijk (kantine) en 11.15-13.15 Heemzicht (bestuurskamer)</t>
        </r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cc rId="58" ua="false" sId="1">
    <oc r="F98" t="inlineStr">
      <is>
        <r>
          <rPr>
            <sz val="10"/>
            <rFont val="Arial"/>
            <family val="2"/>
            <charset val="1"/>
          </rPr>
          <t xml:space="preserve">9.00-12.30 Heemzicht Kamer vd Wijk (kantine)</t>
        </r>
      </is>
    </oc>
    <nc r="F98" t="inlineStr">
      <is>
        <r>
          <rPr>
            <sz val="10"/>
            <rFont val="Arial"/>
            <family val="2"/>
            <charset val="1"/>
          </rPr>
          <t xml:space="preserve">9.00-12.30 Heemzicht Kamer vd Wijk (kantine) en 10.00-16.00 Heemzicht (raadszaal)</t>
        </r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>
  <rcc rId="59" ua="false" sId="1">
    <nc r="I95" t="inlineStr">
      <is>
        <r>
          <rPr>
            <sz val="10"/>
            <rFont val="Arial"/>
            <family val="2"/>
            <charset val="1"/>
          </rPr>
          <t xml:space="preserve">10.00-12.00 Herv.kerk Startzondag (kantine, hal)</t>
        </r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>
  <rcc rId="60" ua="false" sId="1">
    <nc r="E103" t="inlineStr">
      <is>
        <r>
          <rPr>
            <sz val="10"/>
            <rFont val="Arial"/>
            <family val="2"/>
            <charset val="1"/>
          </rPr>
          <t xml:space="preserve">16.30-21.00 uur Samen aan tafel (Raadszaal, kantine)</t>
        </r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>
  <rcc rId="61" ua="false" sId="1">
    <o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</t>
        </r>
      </is>
    </oc>
    <n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 13.30-15.00 Herbergier (Bestuurskamer)</t>
        </r>
      </is>
    </nc>
  </rcc>
  <rcc rId="62" ua="false" sId="1">
    <o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 13.30-15.00 Herbergier (Bestuurskamer)</t>
        </r>
      </is>
    </oc>
    <n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  13.30-15.00 Herbergier (Bestuurskamer)</t>
        </r>
      </is>
    </nc>
  </rcc>
  <rcc rId="63" ua="false" sId="1">
    <o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  13.30-15.00 Herbergier (Bestuurskamer)</t>
        </r>
      </is>
    </oc>
    <nc r="D96" t="inlineStr">
      <is>
        <r>
          <rPr>
            <sz val="10"/>
            <rFont val="Arial"/>
            <family val="2"/>
            <charset val="1"/>
          </rPr>
          <t xml:space="preserve">9.00-17.00 Pameijer Buurtcirkel (hal/kantine)  13.30-15.00 Herbergier (bestuurskamer)</t>
        </r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>
  <rcc rId="64" ua="false" sId="1">
    <oc r="D102" t="inlineStr">
      <is>
        <r>
          <rPr>
            <sz val="10"/>
            <rFont val="Arial"/>
            <family val="2"/>
            <charset val="1"/>
          </rPr>
          <t xml:space="preserve">9.00-14.00 Heemzicht (raadszaal) </t>
        </r>
      </is>
    </oc>
    <nc r="D102" t="inlineStr">
      <is>
        <r>
          <rPr>
            <sz val="10"/>
            <rFont val="Arial"/>
            <family val="2"/>
            <charset val="1"/>
          </rPr>
          <t xml:space="preserve">9.00-14.00 Heemzicht (raadszaal) en 9.00-17.00 Heemzicht (alle vrije ruimtes)</t>
        </r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>
  <rcc rId="65" ua="false" sId="1">
    <oc r="D102" t="inlineStr">
      <is>
        <r>
          <rPr>
            <sz val="10"/>
            <rFont val="Arial"/>
            <family val="2"/>
            <charset val="1"/>
          </rPr>
          <t xml:space="preserve">9.00-14.00 Heemzicht (raadszaal) en 9.00-17.00 Heemzicht (alle vrije ruimtes)</t>
        </r>
      </is>
    </oc>
    <nc r="D102" t="inlineStr">
      <is>
        <r>
          <rPr>
            <sz val="10"/>
            <rFont val="Arial"/>
            <family val="2"/>
            <charset val="1"/>
          </rPr>
          <t xml:space="preserve">9.00-14.00 Heemzicht (raadszaal) en 15.30-19.30 Heemzicht (alle vrije ruimtes)</t>
        </r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>
  <rcc rId="66" ua="false" sId="1">
    <nc r="C113" t="inlineStr">
      <is>
        <r>
          <rPr>
            <sz val="10"/>
            <rFont val="Arial"/>
            <family val="2"/>
            <charset val="1"/>
          </rPr>
          <t xml:space="preserve">13.00-16.00 Careyn (raadszaal)</t>
        </r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>
  <rcc rId="67" ua="false" sId="1">
    <oc r="E102" t="inlineStr">
      <is>
        <r>
          <rPr>
            <sz val="10"/>
            <rFont val="Arial"/>
            <family val="2"/>
            <charset val="1"/>
          </rPr>
          <t xml:space="preserve">9.00-12.30 Heemzicht Kamer v.d. Wijk (kantine)</t>
        </r>
      </is>
    </oc>
    <nc r="E102" t="inlineStr">
      <is>
        <r>
          <rPr>
            <sz val="10"/>
            <rFont val="Arial"/>
            <family val="2"/>
            <charset val="1"/>
          </rPr>
          <t xml:space="preserve">9.00-12.30 Heemzicht Kamer v.d. Wijk (kantine) en 12.00-17.00 Heemzicht (bestuurskamer)</t>
        </r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>
  <rcc rId="68" ua="false" sId="1">
    <oc r="D108" t="inlineStr">
      <is>
        <r>
          <rPr>
            <sz val="10"/>
            <rFont val="Arial"/>
            <family val="2"/>
            <charset val="1"/>
          </rPr>
          <t xml:space="preserve">8.30-12.00 Heemzicht Samen Bewegen (raadszaal)</t>
        </r>
      </is>
    </oc>
    <nc r="D108" t="inlineStr">
      <is>
        <r>
          <rPr>
            <sz val="10"/>
            <rFont val="Arial"/>
            <family val="2"/>
            <charset val="1"/>
          </rPr>
          <t xml:space="preserve">8.30-12.00 Heemzicht Samen Bewegen (raadszaal) en 15.00-16.30 Heemzicht (raadszaal)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5" ua="false" sId="1">
    <oc r="D98" t="inlineStr">
      <is>
        <r>
          <rPr>
            <sz val="11"/>
            <rFont val="Calibri"/>
            <family val="0"/>
            <charset val="1"/>
          </rPr>
          <t xml:space="preserve">10.00-11.00 , 13.00-16.00 Heemzicht</t>
        </r>
      </is>
    </oc>
    <nc r="D98" t="inlineStr">
      <is>
        <r>
          <rPr>
            <sz val="11"/>
            <rFont val="Calibri"/>
            <family val="0"/>
            <charset val="1"/>
          </rPr>
          <t xml:space="preserve">10.00-12.00 Heemzicht (raadszaal) e, 13.00-16.00 Heemzicht</t>
        </r>
      </is>
    </nc>
  </rcc>
  <rcc rId="6" ua="false" sId="1">
    <oc r="D98" t="inlineStr">
      <is>
        <r>
          <rPr>
            <sz val="11"/>
            <rFont val="Calibri"/>
            <family val="0"/>
            <charset val="1"/>
          </rPr>
          <t xml:space="preserve">10.00-12.00 Heemzicht (raadszaal) e, 13.00-16.00 Heemzicht</t>
        </r>
      </is>
    </oc>
    <nc r="D98" t="inlineStr">
      <is>
        <r>
          <rPr>
            <sz val="11"/>
            <rFont val="Calibri"/>
            <family val="0"/>
            <charset val="1"/>
          </rPr>
          <t xml:space="preserve">10.00-12.00 Heemzicht (raadszaal) en 13.00-16.00 Heemzicht</t>
        </r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>
  <rcc rId="69" ua="false" sId="1">
    <nc r="C106" t="inlineStr">
      <is>
        <r>
          <rPr>
            <sz val="10"/>
            <rFont val="Arial"/>
            <family val="2"/>
            <charset val="1"/>
          </rPr>
          <t xml:space="preserve">10.00-16.00 Heemzicht (bestuurskamer)</t>
        </r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>
  <rcc rId="70" ua="false" sId="1">
    <nc r="F113" t="inlineStr">
      <is>
        <r>
          <rPr>
            <sz val="10"/>
            <rFont val="Arial"/>
            <family val="2"/>
            <charset val="1"/>
          </rPr>
          <t xml:space="preserve">13.00-1700 Heemzicht (raadszaal)</t>
        </r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71" ua="false" sId="1">
    <nc r="G112" t="inlineStr">
      <is>
        <r>
          <rPr>
            <sz val="10"/>
            <rFont val="Arial"/>
            <family val="2"/>
            <charset val="1"/>
          </rPr>
          <t xml:space="preserve">9-00-12.00 Heemzicht (raadszaal)</t>
        </r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>
  <rcc rId="72" ua="false" sId="1">
    <oc r="D117" t="inlineStr">
      <is>
        <r>
          <rPr>
            <sz val="10"/>
            <rFont val="Arial"/>
            <family val="2"/>
            <charset val="1"/>
          </rPr>
          <t xml:space="preserve">8.30-12.00 Heemzicht Samen Bewegen (raadszaal)</t>
        </r>
      </is>
    </oc>
    <nc r="D117" t="inlineStr">
      <is>
        <r>
          <rPr>
            <sz val="10"/>
            <rFont val="Arial"/>
            <family val="2"/>
            <charset val="1"/>
          </rPr>
          <t xml:space="preserve">8.30-12.00 Heemzicht Samen Bewegen (raadszaal) en 15.00-16.30 Heemzicht (raadszaal)</t>
        </r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>
  <rcc rId="73" ua="false" sId="1">
    <oc r="C2" t="inlineStr">
      <is>
        <r>
          <rPr>
            <sz val="10"/>
            <rFont val="Arial"/>
            <family val="2"/>
            <charset val="1"/>
          </rPr>
          <t xml:space="preserve">X-09-2021</t>
        </r>
      </is>
    </oc>
    <nc r="C2" t="n">
      <v>44463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>
  <rcc rId="74" ua="false" sId="1">
    <oc r="D142" t="inlineStr">
      <is>
        <r>
          <rPr>
            <sz val="10"/>
            <rFont val="Arial"/>
            <family val="2"/>
            <charset val="1"/>
          </rPr>
          <t xml:space="preserve">13.30-16.00 Heemzicht (raadszaal)</t>
        </r>
      </is>
    </oc>
    <nc r="D142" t="inlineStr">
      <is>
        <r>
          <rPr>
            <sz val="10"/>
            <rFont val="Arial"/>
            <family val="2"/>
            <charset val="1"/>
          </rPr>
          <t xml:space="preserve">8.30-12.30 en 13.30-16.00 Heemzicht (raadszaal)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7" ua="false" sId="1">
    <oc r="D102" t="inlineStr">
      <is>
        <r>
          <rPr>
            <sz val="11"/>
            <rFont val="Calibri"/>
            <family val="0"/>
            <charset val="1"/>
          </rPr>
          <t xml:space="preserve">8.00-17.00 Heemzicht </t>
        </r>
      </is>
    </oc>
    <nc r="D102" t="inlineStr">
      <is>
        <r>
          <rPr>
            <sz val="11"/>
            <rFont val="Calibri"/>
            <family val="0"/>
            <charset val="1"/>
          </rPr>
          <t xml:space="preserve">9.00-14.00 Heemzicht (raadszaal) 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8" ua="false" sId="1">
    <oc r="F103" t="inlineStr">
      <is>
        <r>
          <rPr>
            <sz val="11"/>
            <rFont val="Calibri"/>
            <family val="0"/>
            <charset val="1"/>
          </rPr>
          <t xml:space="preserve">13.00-16.00 Heemzicht</t>
        </r>
      </is>
    </oc>
    <nc r="F103" t="inlineStr">
      <is>
        <r>
          <rPr>
            <sz val="11"/>
            <rFont val="Calibri"/>
            <family val="0"/>
            <charset val="1"/>
          </rPr>
          <t xml:space="preserve">13.00-16.00 Heemzicht (raadszaal)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9" ua="false" sId="1">
    <oc r="C105" t="inlineStr">
      <is>
        <r>
          <rPr>
            <sz val="11"/>
            <rFont val="Calibri"/>
            <family val="0"/>
            <charset val="1"/>
          </rPr>
          <t xml:space="preserve">9.00-12.30 Kamer v.d. Wijk 9.00-17.00 Heemzicht</t>
        </r>
      </is>
    </oc>
    <nc r="C105" t="inlineStr">
      <is>
        <r>
          <rPr>
            <sz val="11"/>
            <rFont val="Calibri"/>
            <family val="0"/>
            <charset val="1"/>
          </rPr>
          <t xml:space="preserve">9.00-12.30 Heemzicht Kamer v.d. Wijk (kantine) en 9.00-16.00 Heemzicht (raadszaal)</t>
        </r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>
  <rcc rId="10" ua="false" sId="1">
    <oc r="C105" t="inlineStr">
      <is>
        <r>
          <rPr>
            <sz val="11"/>
            <rFont val="Calibri"/>
            <family val="0"/>
            <charset val="1"/>
          </rPr>
          <t xml:space="preserve">9.00-12.30 Heemzicht Kamer v.d. Wijk (kantine) en 9.00-16.00 Heemzicht (raadszaal)</t>
        </r>
      </is>
    </oc>
    <nc r="C105" t="inlineStr">
      <is>
        <r>
          <rPr>
            <sz val="11"/>
            <rFont val="Calibri"/>
            <family val="0"/>
            <charset val="1"/>
          </rPr>
          <t xml:space="preserve">9.00-12.30 Heemzicht Kamer v.d. Wijk (kantine) en 13.00-16.00 Heemzicht (raadszaal)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3" topLeftCell="C140" activePane="bottomRight" state="frozen"/>
      <selection pane="topLeft" activeCell="A1" activeCellId="0" sqref="A1"/>
      <selection pane="topRight" activeCell="C1" activeCellId="0" sqref="C1"/>
      <selection pane="bottomLeft" activeCell="A140" activeCellId="0" sqref="A140"/>
      <selection pane="bottomRight" activeCell="D143" activeCellId="0" sqref="D143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10.41"/>
    <col collapsed="false" customWidth="true" hidden="false" outlineLevel="0" max="2" min="2" style="2" width="7.87"/>
    <col collapsed="false" customWidth="true" hidden="false" outlineLevel="0" max="9" min="3" style="2" width="16.33"/>
    <col collapsed="false" customWidth="true" hidden="false" outlineLevel="0" max="10" min="10" style="2" width="6.42"/>
    <col collapsed="false" customWidth="true" hidden="false" outlineLevel="0" max="11" min="11" style="2" width="48.49"/>
    <col collapsed="false" customWidth="false" hidden="false" outlineLevel="0" max="1024" min="12" style="2" width="8.99"/>
  </cols>
  <sheetData>
    <row r="1" s="5" customFormat="true" ht="16.15" hidden="false" customHeight="fals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</row>
    <row r="2" customFormat="false" ht="12.8" hidden="false" customHeight="false" outlineLevel="0" collapsed="false">
      <c r="B2" s="6" t="s">
        <v>1</v>
      </c>
      <c r="C2" s="7" t="n">
        <v>44463</v>
      </c>
    </row>
    <row r="3" s="1" customFormat="true" ht="12.8" hidden="false" customHeight="false" outlineLevel="0" collapsed="false">
      <c r="A3" s="1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customFormat="false" ht="12.8" hidden="false" customHeight="false" outlineLevel="0" collapsed="false">
      <c r="A4" s="1" t="s">
        <v>11</v>
      </c>
      <c r="B4" s="9" t="n">
        <v>1</v>
      </c>
      <c r="C4" s="10" t="n">
        <v>4</v>
      </c>
      <c r="D4" s="10" t="n">
        <f aca="false">C4+1</f>
        <v>5</v>
      </c>
      <c r="E4" s="10" t="n">
        <f aca="false">D4+1</f>
        <v>6</v>
      </c>
      <c r="F4" s="10" t="n">
        <f aca="false">E4+1</f>
        <v>7</v>
      </c>
      <c r="G4" s="10" t="n">
        <f aca="false">F4+1</f>
        <v>8</v>
      </c>
      <c r="H4" s="10" t="n">
        <f aca="false">G4+1</f>
        <v>9</v>
      </c>
      <c r="I4" s="10" t="n">
        <f aca="false">H4+1</f>
        <v>10</v>
      </c>
      <c r="K4" s="11" t="s">
        <v>12</v>
      </c>
    </row>
    <row r="5" customFormat="false" ht="57.45" hidden="false" customHeight="false" outlineLevel="0" collapsed="false">
      <c r="B5" s="9"/>
      <c r="C5" s="10"/>
      <c r="D5" s="12" t="s">
        <v>13</v>
      </c>
      <c r="E5" s="10"/>
      <c r="F5" s="10"/>
      <c r="G5" s="10"/>
      <c r="H5" s="10"/>
      <c r="I5" s="10"/>
      <c r="K5" s="11"/>
    </row>
    <row r="6" customFormat="false" ht="12.8" hidden="false" customHeight="false" outlineLevel="0" collapsed="false">
      <c r="A6" s="1" t="s">
        <v>11</v>
      </c>
      <c r="B6" s="9" t="n">
        <f aca="false">B4+1</f>
        <v>2</v>
      </c>
      <c r="C6" s="10" t="n">
        <f aca="false">I4+1</f>
        <v>11</v>
      </c>
      <c r="D6" s="10" t="n">
        <f aca="false">C6+1</f>
        <v>12</v>
      </c>
      <c r="E6" s="10" t="n">
        <f aca="false">D6+1</f>
        <v>13</v>
      </c>
      <c r="F6" s="10" t="n">
        <f aca="false">E6+1</f>
        <v>14</v>
      </c>
      <c r="G6" s="10" t="n">
        <f aca="false">F6+1</f>
        <v>15</v>
      </c>
      <c r="H6" s="10" t="n">
        <f aca="false">G6+1</f>
        <v>16</v>
      </c>
      <c r="I6" s="10" t="n">
        <f aca="false">H6+1</f>
        <v>17</v>
      </c>
      <c r="K6" s="13" t="s">
        <v>14</v>
      </c>
    </row>
    <row r="7" customFormat="false" ht="23.85" hidden="false" customHeight="false" outlineLevel="0" collapsed="false">
      <c r="B7" s="9"/>
      <c r="C7" s="10"/>
      <c r="D7" s="10"/>
      <c r="E7" s="14" t="s">
        <v>15</v>
      </c>
      <c r="F7" s="14" t="s">
        <v>16</v>
      </c>
      <c r="G7" s="10"/>
      <c r="H7" s="10"/>
      <c r="I7" s="10"/>
      <c r="K7" s="13"/>
    </row>
    <row r="8" customFormat="false" ht="12.8" hidden="false" customHeight="false" outlineLevel="0" collapsed="false">
      <c r="A8" s="1" t="s">
        <v>11</v>
      </c>
      <c r="B8" s="9" t="n">
        <f aca="false">B6+1</f>
        <v>3</v>
      </c>
      <c r="C8" s="10" t="n">
        <f aca="false">I6+1</f>
        <v>18</v>
      </c>
      <c r="D8" s="10" t="n">
        <f aca="false">C8+1</f>
        <v>19</v>
      </c>
      <c r="E8" s="10" t="n">
        <f aca="false">D8+1</f>
        <v>20</v>
      </c>
      <c r="F8" s="10" t="n">
        <f aca="false">E8+1</f>
        <v>21</v>
      </c>
      <c r="G8" s="10" t="n">
        <f aca="false">F8+1</f>
        <v>22</v>
      </c>
      <c r="H8" s="10" t="n">
        <f aca="false">G8+1</f>
        <v>23</v>
      </c>
      <c r="I8" s="10" t="n">
        <f aca="false">H8+1</f>
        <v>24</v>
      </c>
      <c r="K8" s="15" t="s">
        <v>17</v>
      </c>
    </row>
    <row r="9" customFormat="false" ht="12.8" hidden="false" customHeight="false" outlineLevel="0" collapsed="false">
      <c r="B9" s="9"/>
      <c r="C9" s="10"/>
      <c r="D9" s="10"/>
      <c r="E9" s="10"/>
      <c r="F9" s="10"/>
      <c r="G9" s="10"/>
      <c r="H9" s="10"/>
      <c r="I9" s="10"/>
      <c r="K9" s="15"/>
    </row>
    <row r="10" customFormat="false" ht="12.8" hidden="false" customHeight="false" outlineLevel="0" collapsed="false">
      <c r="A10" s="1" t="s">
        <v>11</v>
      </c>
      <c r="B10" s="9" t="n">
        <f aca="false">B8+1</f>
        <v>4</v>
      </c>
      <c r="C10" s="10" t="n">
        <f aca="false">I8+1</f>
        <v>25</v>
      </c>
      <c r="D10" s="10" t="n">
        <f aca="false">C10+1</f>
        <v>26</v>
      </c>
      <c r="E10" s="10" t="n">
        <f aca="false">D10+1</f>
        <v>27</v>
      </c>
      <c r="F10" s="10" t="n">
        <f aca="false">E10+1</f>
        <v>28</v>
      </c>
      <c r="G10" s="10" t="n">
        <f aca="false">F10+1</f>
        <v>29</v>
      </c>
      <c r="H10" s="10" t="n">
        <f aca="false">G10+1</f>
        <v>30</v>
      </c>
      <c r="I10" s="10" t="n">
        <f aca="false">H10+1</f>
        <v>31</v>
      </c>
      <c r="K10" s="16" t="s">
        <v>18</v>
      </c>
    </row>
    <row r="11" customFormat="false" ht="12.8" hidden="false" customHeight="false" outlineLevel="0" collapsed="false">
      <c r="B11" s="9"/>
      <c r="C11" s="10"/>
      <c r="D11" s="10"/>
      <c r="E11" s="10"/>
      <c r="F11" s="10"/>
      <c r="G11" s="10"/>
      <c r="H11" s="10"/>
      <c r="I11" s="10"/>
      <c r="K11" s="16"/>
    </row>
    <row r="12" customFormat="false" ht="15.75" hidden="false" customHeight="true" outlineLevel="0" collapsed="false">
      <c r="A12" s="1" t="s">
        <v>19</v>
      </c>
      <c r="B12" s="9" t="n">
        <f aca="false">B10+1</f>
        <v>5</v>
      </c>
      <c r="C12" s="10" t="n">
        <v>1</v>
      </c>
      <c r="D12" s="10" t="n">
        <f aca="false">C12+1</f>
        <v>2</v>
      </c>
      <c r="E12" s="10" t="n">
        <f aca="false">D12+1</f>
        <v>3</v>
      </c>
      <c r="F12" s="10" t="n">
        <f aca="false">E12+1</f>
        <v>4</v>
      </c>
      <c r="G12" s="10" t="n">
        <f aca="false">F12+1</f>
        <v>5</v>
      </c>
      <c r="H12" s="10" t="n">
        <f aca="false">G12+1</f>
        <v>6</v>
      </c>
      <c r="I12" s="10" t="n">
        <f aca="false">H12+1</f>
        <v>7</v>
      </c>
      <c r="K12" s="17" t="s">
        <v>20</v>
      </c>
    </row>
    <row r="13" customFormat="false" ht="15.75" hidden="false" customHeight="true" outlineLevel="0" collapsed="false">
      <c r="B13" s="9"/>
      <c r="C13" s="10"/>
      <c r="D13" s="10"/>
      <c r="E13" s="10"/>
      <c r="F13" s="10"/>
      <c r="G13" s="10"/>
      <c r="H13" s="10"/>
      <c r="I13" s="10"/>
      <c r="K13" s="17"/>
    </row>
    <row r="14" customFormat="false" ht="12.8" hidden="false" customHeight="false" outlineLevel="0" collapsed="false">
      <c r="A14" s="1" t="s">
        <v>19</v>
      </c>
      <c r="B14" s="9" t="n">
        <f aca="false">B12+1</f>
        <v>6</v>
      </c>
      <c r="C14" s="10" t="n">
        <f aca="false">I12+1</f>
        <v>8</v>
      </c>
      <c r="D14" s="10" t="n">
        <f aca="false">C14+1</f>
        <v>9</v>
      </c>
      <c r="E14" s="10" t="n">
        <f aca="false">D14+1</f>
        <v>10</v>
      </c>
      <c r="F14" s="10" t="n">
        <f aca="false">E14+1</f>
        <v>11</v>
      </c>
      <c r="G14" s="10" t="n">
        <f aca="false">F14+1</f>
        <v>12</v>
      </c>
      <c r="H14" s="10" t="n">
        <f aca="false">G14+1</f>
        <v>13</v>
      </c>
      <c r="I14" s="10" t="n">
        <f aca="false">H14+1</f>
        <v>14</v>
      </c>
    </row>
    <row r="15" customFormat="false" ht="23.85" hidden="false" customHeight="false" outlineLevel="0" collapsed="false">
      <c r="B15" s="9"/>
      <c r="C15" s="10"/>
      <c r="D15" s="10"/>
      <c r="E15" s="10"/>
      <c r="F15" s="14" t="s">
        <v>21</v>
      </c>
      <c r="G15" s="10"/>
      <c r="H15" s="10"/>
      <c r="I15" s="10"/>
    </row>
    <row r="16" customFormat="false" ht="12.8" hidden="false" customHeight="false" outlineLevel="0" collapsed="false">
      <c r="A16" s="1" t="s">
        <v>19</v>
      </c>
      <c r="B16" s="9" t="n">
        <f aca="false">B14+1</f>
        <v>7</v>
      </c>
      <c r="C16" s="10" t="n">
        <f aca="false">I14+1</f>
        <v>15</v>
      </c>
      <c r="D16" s="10" t="n">
        <f aca="false">C16+1</f>
        <v>16</v>
      </c>
      <c r="E16" s="10" t="n">
        <f aca="false">D16+1</f>
        <v>17</v>
      </c>
      <c r="F16" s="10" t="n">
        <f aca="false">E16+1</f>
        <v>18</v>
      </c>
      <c r="G16" s="10" t="n">
        <f aca="false">F16+1</f>
        <v>19</v>
      </c>
      <c r="H16" s="10" t="n">
        <f aca="false">G16+1</f>
        <v>20</v>
      </c>
      <c r="I16" s="10" t="n">
        <f aca="false">H16+1</f>
        <v>21</v>
      </c>
    </row>
    <row r="17" customFormat="false" ht="23.85" hidden="false" customHeight="false" outlineLevel="0" collapsed="false">
      <c r="B17" s="9"/>
      <c r="C17" s="10"/>
      <c r="D17" s="14" t="s">
        <v>22</v>
      </c>
      <c r="E17" s="10"/>
      <c r="F17" s="10"/>
      <c r="G17" s="10"/>
      <c r="H17" s="10"/>
      <c r="I17" s="10"/>
    </row>
    <row r="18" customFormat="false" ht="12.8" hidden="false" customHeight="false" outlineLevel="0" collapsed="false">
      <c r="A18" s="1" t="s">
        <v>19</v>
      </c>
      <c r="B18" s="9" t="n">
        <f aca="false">B16+1</f>
        <v>8</v>
      </c>
      <c r="C18" s="10" t="n">
        <f aca="false">I16+1</f>
        <v>22</v>
      </c>
      <c r="D18" s="10" t="n">
        <f aca="false">C18+1</f>
        <v>23</v>
      </c>
      <c r="E18" s="10" t="n">
        <f aca="false">D18+1</f>
        <v>24</v>
      </c>
      <c r="F18" s="10" t="n">
        <f aca="false">E18+1</f>
        <v>25</v>
      </c>
      <c r="G18" s="10" t="n">
        <f aca="false">F18+1</f>
        <v>26</v>
      </c>
      <c r="H18" s="10" t="n">
        <f aca="false">G18+1</f>
        <v>27</v>
      </c>
      <c r="I18" s="10" t="n">
        <f aca="false">H18+1</f>
        <v>28</v>
      </c>
    </row>
    <row r="19" customFormat="false" ht="23.85" hidden="false" customHeight="false" outlineLevel="0" collapsed="false">
      <c r="B19" s="9"/>
      <c r="C19" s="10"/>
      <c r="D19" s="10"/>
      <c r="E19" s="10"/>
      <c r="F19" s="14" t="s">
        <v>23</v>
      </c>
      <c r="G19" s="10"/>
      <c r="H19" s="10"/>
      <c r="I19" s="10"/>
    </row>
    <row r="20" customFormat="false" ht="12.8" hidden="false" customHeight="false" outlineLevel="0" collapsed="false">
      <c r="A20" s="1" t="s">
        <v>24</v>
      </c>
      <c r="B20" s="9" t="n">
        <f aca="false">B18+1</f>
        <v>9</v>
      </c>
      <c r="C20" s="10" t="n">
        <v>1</v>
      </c>
      <c r="D20" s="10" t="n">
        <f aca="false">C20+1</f>
        <v>2</v>
      </c>
      <c r="E20" s="10" t="n">
        <f aca="false">D20+1</f>
        <v>3</v>
      </c>
      <c r="F20" s="10" t="n">
        <f aca="false">E20+1</f>
        <v>4</v>
      </c>
      <c r="G20" s="10" t="n">
        <f aca="false">F20+1</f>
        <v>5</v>
      </c>
      <c r="H20" s="10" t="n">
        <f aca="false">G20+1</f>
        <v>6</v>
      </c>
      <c r="I20" s="10" t="n">
        <f aca="false">H20+1</f>
        <v>7</v>
      </c>
    </row>
    <row r="21" customFormat="false" ht="12.8" hidden="false" customHeight="false" outlineLevel="0" collapsed="false">
      <c r="B21" s="9"/>
      <c r="C21" s="10"/>
      <c r="D21" s="10"/>
      <c r="E21" s="10"/>
      <c r="G21" s="10"/>
      <c r="H21" s="10"/>
      <c r="I21" s="10"/>
    </row>
    <row r="22" customFormat="false" ht="12.8" hidden="false" customHeight="false" outlineLevel="0" collapsed="false">
      <c r="A22" s="1" t="s">
        <v>24</v>
      </c>
      <c r="B22" s="9" t="n">
        <f aca="false">B20+1</f>
        <v>10</v>
      </c>
      <c r="C22" s="10" t="n">
        <f aca="false">I20+1</f>
        <v>8</v>
      </c>
      <c r="D22" s="10" t="n">
        <f aca="false">C22+1</f>
        <v>9</v>
      </c>
      <c r="E22" s="10" t="n">
        <f aca="false">D22+1</f>
        <v>10</v>
      </c>
      <c r="F22" s="10" t="n">
        <f aca="false">E22+1</f>
        <v>11</v>
      </c>
      <c r="G22" s="10" t="n">
        <f aca="false">F22+1</f>
        <v>12</v>
      </c>
      <c r="H22" s="10" t="n">
        <f aca="false">G22+1</f>
        <v>13</v>
      </c>
      <c r="I22" s="10" t="n">
        <f aca="false">H22+1</f>
        <v>14</v>
      </c>
    </row>
    <row r="23" customFormat="false" ht="23.85" hidden="false" customHeight="false" outlineLevel="0" collapsed="false">
      <c r="B23" s="9"/>
      <c r="C23" s="10"/>
      <c r="D23" s="10"/>
      <c r="E23" s="14" t="s">
        <v>22</v>
      </c>
      <c r="F23" s="18" t="s">
        <v>25</v>
      </c>
      <c r="G23" s="10"/>
      <c r="H23" s="10"/>
      <c r="I23" s="10"/>
    </row>
    <row r="24" customFormat="false" ht="23.85" hidden="false" customHeight="false" outlineLevel="0" collapsed="false">
      <c r="B24" s="9"/>
      <c r="C24" s="10"/>
      <c r="D24" s="10"/>
      <c r="E24" s="18" t="s">
        <v>26</v>
      </c>
      <c r="F24" s="14" t="s">
        <v>27</v>
      </c>
      <c r="G24" s="10"/>
      <c r="H24" s="10"/>
      <c r="I24" s="10"/>
    </row>
    <row r="25" customFormat="false" ht="12.8" hidden="false" customHeight="false" outlineLevel="0" collapsed="false">
      <c r="A25" s="1" t="s">
        <v>24</v>
      </c>
      <c r="B25" s="9" t="n">
        <f aca="false">B22+1</f>
        <v>11</v>
      </c>
      <c r="C25" s="10" t="n">
        <f aca="false">I22+1</f>
        <v>15</v>
      </c>
      <c r="D25" s="10" t="n">
        <f aca="false">C25+1</f>
        <v>16</v>
      </c>
      <c r="E25" s="10" t="n">
        <f aca="false">D25+1</f>
        <v>17</v>
      </c>
      <c r="F25" s="10" t="n">
        <f aca="false">E25+1</f>
        <v>18</v>
      </c>
      <c r="G25" s="10" t="n">
        <f aca="false">F25+1</f>
        <v>19</v>
      </c>
      <c r="H25" s="10" t="n">
        <f aca="false">G25+1</f>
        <v>20</v>
      </c>
      <c r="I25" s="10" t="n">
        <f aca="false">H25+1</f>
        <v>21</v>
      </c>
    </row>
    <row r="26" customFormat="false" ht="23.85" hidden="false" customHeight="false" outlineLevel="0" collapsed="false">
      <c r="B26" s="9"/>
      <c r="C26" s="10"/>
      <c r="D26" s="10"/>
      <c r="E26" s="14" t="s">
        <v>28</v>
      </c>
      <c r="F26" s="10"/>
      <c r="G26" s="10"/>
      <c r="H26" s="10"/>
      <c r="I26" s="10"/>
    </row>
    <row r="27" customFormat="false" ht="12.8" hidden="false" customHeight="false" outlineLevel="0" collapsed="false">
      <c r="A27" s="1" t="s">
        <v>24</v>
      </c>
      <c r="B27" s="9" t="n">
        <f aca="false">B25+1</f>
        <v>12</v>
      </c>
      <c r="C27" s="10" t="n">
        <f aca="false">I25+1</f>
        <v>22</v>
      </c>
      <c r="D27" s="10" t="n">
        <f aca="false">C27+1</f>
        <v>23</v>
      </c>
      <c r="E27" s="10" t="n">
        <f aca="false">D27+1</f>
        <v>24</v>
      </c>
      <c r="F27" s="10" t="n">
        <f aca="false">E27+1</f>
        <v>25</v>
      </c>
      <c r="G27" s="10" t="n">
        <f aca="false">F27+1</f>
        <v>26</v>
      </c>
      <c r="H27" s="10" t="n">
        <f aca="false">G27+1</f>
        <v>27</v>
      </c>
      <c r="I27" s="10" t="n">
        <f aca="false">H27+1</f>
        <v>28</v>
      </c>
    </row>
    <row r="28" customFormat="false" ht="12.8" hidden="false" customHeight="false" outlineLevel="0" collapsed="false">
      <c r="B28" s="9"/>
      <c r="C28" s="10"/>
      <c r="D28" s="10"/>
      <c r="E28" s="10"/>
      <c r="G28" s="10"/>
      <c r="H28" s="10"/>
      <c r="I28" s="10"/>
    </row>
    <row r="29" customFormat="false" ht="12.8" hidden="false" customHeight="false" outlineLevel="0" collapsed="false">
      <c r="A29" s="1" t="s">
        <v>29</v>
      </c>
      <c r="B29" s="9" t="n">
        <f aca="false">B27+1</f>
        <v>13</v>
      </c>
      <c r="C29" s="10" t="n">
        <f aca="false">I27+1</f>
        <v>29</v>
      </c>
      <c r="D29" s="10" t="n">
        <f aca="false">C29+1</f>
        <v>30</v>
      </c>
      <c r="E29" s="10" t="n">
        <f aca="false">D29+1</f>
        <v>31</v>
      </c>
      <c r="F29" s="10" t="n">
        <v>1</v>
      </c>
      <c r="G29" s="10" t="n">
        <f aca="false">F29+1</f>
        <v>2</v>
      </c>
      <c r="H29" s="10" t="n">
        <f aca="false">G29+1</f>
        <v>3</v>
      </c>
      <c r="I29" s="10" t="n">
        <f aca="false">H29+1</f>
        <v>4</v>
      </c>
    </row>
    <row r="30" customFormat="false" ht="35.05" hidden="false" customHeight="false" outlineLevel="0" collapsed="false">
      <c r="B30" s="9"/>
      <c r="C30" s="10"/>
      <c r="D30" s="14" t="s">
        <v>30</v>
      </c>
      <c r="E30" s="14" t="s">
        <v>31</v>
      </c>
      <c r="F30" s="10"/>
      <c r="G30" s="10"/>
      <c r="H30" s="10"/>
      <c r="I30" s="10"/>
    </row>
    <row r="31" customFormat="false" ht="12.8" hidden="false" customHeight="false" outlineLevel="0" collapsed="false">
      <c r="A31" s="1" t="s">
        <v>32</v>
      </c>
      <c r="B31" s="9" t="n">
        <f aca="false">B29+1</f>
        <v>14</v>
      </c>
      <c r="C31" s="10" t="n">
        <f aca="false">I29+1</f>
        <v>5</v>
      </c>
      <c r="D31" s="10" t="n">
        <f aca="false">C31+1</f>
        <v>6</v>
      </c>
      <c r="E31" s="10" t="n">
        <f aca="false">D31+1</f>
        <v>7</v>
      </c>
      <c r="F31" s="10" t="n">
        <f aca="false">E31+1</f>
        <v>8</v>
      </c>
      <c r="G31" s="10" t="n">
        <f aca="false">F31+1</f>
        <v>9</v>
      </c>
      <c r="H31" s="10" t="n">
        <f aca="false">G31+1</f>
        <v>10</v>
      </c>
      <c r="I31" s="10" t="n">
        <f aca="false">H31+1</f>
        <v>11</v>
      </c>
    </row>
    <row r="32" customFormat="false" ht="23.85" hidden="false" customHeight="false" outlineLevel="0" collapsed="false">
      <c r="B32" s="9"/>
      <c r="C32" s="10"/>
      <c r="D32" s="14" t="s">
        <v>33</v>
      </c>
      <c r="E32" s="14" t="s">
        <v>33</v>
      </c>
      <c r="F32" s="14" t="s">
        <v>34</v>
      </c>
      <c r="G32" s="10"/>
      <c r="H32" s="10"/>
      <c r="I32" s="10"/>
    </row>
    <row r="33" customFormat="false" ht="12.8" hidden="false" customHeight="false" outlineLevel="0" collapsed="false">
      <c r="A33" s="1" t="s">
        <v>32</v>
      </c>
      <c r="B33" s="9" t="n">
        <f aca="false">B31+1</f>
        <v>15</v>
      </c>
      <c r="C33" s="10" t="n">
        <f aca="false">I31+1</f>
        <v>12</v>
      </c>
      <c r="D33" s="10" t="n">
        <f aca="false">C33+1</f>
        <v>13</v>
      </c>
      <c r="E33" s="10" t="n">
        <f aca="false">D33+1</f>
        <v>14</v>
      </c>
      <c r="F33" s="10" t="n">
        <f aca="false">E33+1</f>
        <v>15</v>
      </c>
      <c r="G33" s="10" t="n">
        <f aca="false">F33+1</f>
        <v>16</v>
      </c>
      <c r="H33" s="10" t="n">
        <f aca="false">G33+1</f>
        <v>17</v>
      </c>
      <c r="I33" s="10" t="n">
        <f aca="false">H33+1</f>
        <v>18</v>
      </c>
    </row>
    <row r="34" customFormat="false" ht="23.85" hidden="false" customHeight="false" outlineLevel="0" collapsed="false">
      <c r="B34" s="9"/>
      <c r="C34" s="14" t="s">
        <v>35</v>
      </c>
      <c r="D34" s="14" t="s">
        <v>36</v>
      </c>
      <c r="E34" s="14" t="s">
        <v>37</v>
      </c>
      <c r="F34" s="14" t="s">
        <v>38</v>
      </c>
      <c r="G34" s="10"/>
      <c r="H34" s="10"/>
      <c r="I34" s="10"/>
    </row>
    <row r="35" customFormat="false" ht="12.8" hidden="false" customHeight="false" outlineLevel="0" collapsed="false">
      <c r="B35" s="9"/>
      <c r="C35" s="10"/>
      <c r="D35" s="10"/>
      <c r="E35" s="10"/>
      <c r="F35" s="10"/>
      <c r="G35" s="10"/>
      <c r="H35" s="10"/>
      <c r="I35" s="10"/>
    </row>
    <row r="36" customFormat="false" ht="12.8" hidden="false" customHeight="false" outlineLevel="0" collapsed="false">
      <c r="A36" s="1" t="s">
        <v>32</v>
      </c>
      <c r="B36" s="9" t="n">
        <f aca="false">B33+1</f>
        <v>16</v>
      </c>
      <c r="C36" s="10" t="n">
        <f aca="false">I33+1</f>
        <v>19</v>
      </c>
      <c r="D36" s="10" t="n">
        <f aca="false">C36+1</f>
        <v>20</v>
      </c>
      <c r="E36" s="10" t="n">
        <f aca="false">D36+1</f>
        <v>21</v>
      </c>
      <c r="F36" s="10" t="n">
        <f aca="false">E36+1</f>
        <v>22</v>
      </c>
      <c r="G36" s="10" t="n">
        <f aca="false">F36+1</f>
        <v>23</v>
      </c>
      <c r="H36" s="10" t="n">
        <f aca="false">G36+1</f>
        <v>24</v>
      </c>
      <c r="I36" s="10" t="n">
        <f aca="false">H36+1</f>
        <v>25</v>
      </c>
    </row>
    <row r="37" customFormat="false" ht="35.05" hidden="false" customHeight="false" outlineLevel="0" collapsed="false">
      <c r="B37" s="9"/>
      <c r="C37" s="14" t="s">
        <v>39</v>
      </c>
      <c r="D37" s="19" t="s">
        <v>40</v>
      </c>
      <c r="E37" s="14" t="s">
        <v>33</v>
      </c>
      <c r="F37" s="14" t="s">
        <v>41</v>
      </c>
      <c r="G37" s="10"/>
      <c r="H37" s="10"/>
      <c r="I37" s="10"/>
    </row>
    <row r="38" customFormat="false" ht="12.8" hidden="false" customHeight="false" outlineLevel="0" collapsed="false">
      <c r="A38" s="1" t="s">
        <v>42</v>
      </c>
      <c r="B38" s="9" t="n">
        <f aca="false">B36+1</f>
        <v>17</v>
      </c>
      <c r="C38" s="10" t="n">
        <f aca="false">I36+1</f>
        <v>26</v>
      </c>
      <c r="D38" s="10" t="n">
        <f aca="false">C38+1</f>
        <v>27</v>
      </c>
      <c r="E38" s="10" t="n">
        <f aca="false">D38+1</f>
        <v>28</v>
      </c>
      <c r="F38" s="10" t="n">
        <f aca="false">E38+1</f>
        <v>29</v>
      </c>
      <c r="G38" s="10" t="n">
        <f aca="false">F38+1</f>
        <v>30</v>
      </c>
      <c r="H38" s="10" t="n">
        <v>1</v>
      </c>
      <c r="I38" s="10" t="n">
        <f aca="false">H38+1</f>
        <v>2</v>
      </c>
    </row>
    <row r="39" customFormat="false" ht="35.05" hidden="false" customHeight="false" outlineLevel="0" collapsed="false">
      <c r="B39" s="9"/>
      <c r="C39" s="14" t="s">
        <v>41</v>
      </c>
      <c r="D39" s="14" t="s">
        <v>43</v>
      </c>
      <c r="E39" s="10"/>
      <c r="F39" s="19" t="s">
        <v>44</v>
      </c>
      <c r="G39" s="10"/>
      <c r="H39" s="10"/>
      <c r="I39" s="10"/>
    </row>
    <row r="40" customFormat="false" ht="12.8" hidden="false" customHeight="false" outlineLevel="0" collapsed="false">
      <c r="A40" s="1" t="s">
        <v>45</v>
      </c>
      <c r="B40" s="9" t="n">
        <f aca="false">B38+1</f>
        <v>18</v>
      </c>
      <c r="C40" s="10" t="n">
        <f aca="false">I38+1</f>
        <v>3</v>
      </c>
      <c r="D40" s="10" t="n">
        <f aca="false">C40+1</f>
        <v>4</v>
      </c>
      <c r="E40" s="10" t="n">
        <f aca="false">D40+1</f>
        <v>5</v>
      </c>
      <c r="F40" s="10" t="n">
        <f aca="false">E40+1</f>
        <v>6</v>
      </c>
      <c r="G40" s="10" t="n">
        <f aca="false">F40+1</f>
        <v>7</v>
      </c>
      <c r="H40" s="10" t="n">
        <f aca="false">G40+1</f>
        <v>8</v>
      </c>
      <c r="I40" s="10" t="n">
        <f aca="false">H40+1</f>
        <v>9</v>
      </c>
    </row>
    <row r="41" customFormat="false" ht="23.85" hidden="false" customHeight="false" outlineLevel="0" collapsed="false">
      <c r="B41" s="9"/>
      <c r="C41" s="10"/>
      <c r="D41" s="14" t="s">
        <v>46</v>
      </c>
      <c r="E41" s="10"/>
      <c r="F41" s="10"/>
      <c r="G41" s="10"/>
      <c r="H41" s="10"/>
      <c r="I41" s="10"/>
    </row>
    <row r="42" customFormat="false" ht="12.8" hidden="false" customHeight="false" outlineLevel="0" collapsed="false">
      <c r="A42" s="1" t="s">
        <v>45</v>
      </c>
      <c r="B42" s="9" t="n">
        <f aca="false">B40+1</f>
        <v>19</v>
      </c>
      <c r="C42" s="10" t="n">
        <f aca="false">I40+1</f>
        <v>10</v>
      </c>
      <c r="D42" s="10" t="n">
        <f aca="false">C42+1</f>
        <v>11</v>
      </c>
      <c r="E42" s="10" t="n">
        <f aca="false">D42+1</f>
        <v>12</v>
      </c>
      <c r="F42" s="10" t="n">
        <f aca="false">E42+1</f>
        <v>13</v>
      </c>
      <c r="G42" s="10" t="n">
        <f aca="false">F42+1</f>
        <v>14</v>
      </c>
      <c r="H42" s="10" t="n">
        <f aca="false">G42+1</f>
        <v>15</v>
      </c>
      <c r="I42" s="10" t="n">
        <f aca="false">H42+1</f>
        <v>16</v>
      </c>
    </row>
    <row r="43" customFormat="false" ht="23.85" hidden="false" customHeight="false" outlineLevel="0" collapsed="false">
      <c r="B43" s="9"/>
      <c r="C43" s="14" t="s">
        <v>33</v>
      </c>
      <c r="D43" s="14" t="s">
        <v>22</v>
      </c>
      <c r="E43" s="14" t="s">
        <v>33</v>
      </c>
      <c r="F43" s="10"/>
      <c r="G43" s="10"/>
      <c r="H43" s="10"/>
      <c r="I43" s="10"/>
    </row>
    <row r="44" customFormat="false" ht="12.8" hidden="false" customHeight="false" outlineLevel="0" collapsed="false">
      <c r="B44" s="9"/>
      <c r="C44" s="10"/>
      <c r="F44" s="10"/>
      <c r="G44" s="10"/>
      <c r="H44" s="10"/>
      <c r="I44" s="10"/>
    </row>
    <row r="45" customFormat="false" ht="12.8" hidden="false" customHeight="false" outlineLevel="0" collapsed="false">
      <c r="A45" s="1" t="s">
        <v>45</v>
      </c>
      <c r="B45" s="9" t="n">
        <f aca="false">B42+1</f>
        <v>20</v>
      </c>
      <c r="C45" s="10" t="n">
        <f aca="false">I42+1</f>
        <v>17</v>
      </c>
      <c r="D45" s="10" t="n">
        <f aca="false">C45+1</f>
        <v>18</v>
      </c>
      <c r="E45" s="10" t="n">
        <f aca="false">D45+1</f>
        <v>19</v>
      </c>
      <c r="F45" s="10" t="n">
        <f aca="false">E45+1</f>
        <v>20</v>
      </c>
      <c r="G45" s="10" t="n">
        <f aca="false">F45+1</f>
        <v>21</v>
      </c>
      <c r="H45" s="10" t="n">
        <f aca="false">G45+1</f>
        <v>22</v>
      </c>
      <c r="I45" s="10" t="n">
        <f aca="false">H45+1</f>
        <v>23</v>
      </c>
    </row>
    <row r="46" customFormat="false" ht="35.05" hidden="false" customHeight="false" outlineLevel="0" collapsed="false">
      <c r="B46" s="9"/>
      <c r="C46" s="10"/>
      <c r="D46" s="14" t="s">
        <v>47</v>
      </c>
      <c r="E46" s="14" t="s">
        <v>48</v>
      </c>
      <c r="F46" s="12" t="s">
        <v>49</v>
      </c>
      <c r="G46" s="14" t="s">
        <v>48</v>
      </c>
      <c r="H46" s="10"/>
      <c r="I46" s="10"/>
    </row>
    <row r="47" customFormat="false" ht="35.05" hidden="false" customHeight="false" outlineLevel="0" collapsed="false">
      <c r="B47" s="9"/>
      <c r="C47" s="10"/>
      <c r="D47" s="10"/>
      <c r="E47" s="18" t="s">
        <v>50</v>
      </c>
      <c r="F47" s="12" t="s">
        <v>51</v>
      </c>
      <c r="G47" s="10"/>
      <c r="H47" s="10"/>
      <c r="I47" s="10"/>
    </row>
    <row r="48" customFormat="false" ht="12.8" hidden="false" customHeight="false" outlineLevel="0" collapsed="false">
      <c r="A48" s="1" t="s">
        <v>45</v>
      </c>
      <c r="B48" s="9" t="n">
        <f aca="false">B45+1</f>
        <v>21</v>
      </c>
      <c r="C48" s="10" t="n">
        <f aca="false">I45+1</f>
        <v>24</v>
      </c>
      <c r="D48" s="10" t="n">
        <f aca="false">C48+1</f>
        <v>25</v>
      </c>
      <c r="E48" s="10" t="n">
        <f aca="false">D48+1</f>
        <v>26</v>
      </c>
      <c r="F48" s="10" t="n">
        <f aca="false">E48+1</f>
        <v>27</v>
      </c>
      <c r="G48" s="10" t="n">
        <f aca="false">F48+1</f>
        <v>28</v>
      </c>
      <c r="H48" s="10" t="n">
        <f aca="false">G48+1</f>
        <v>29</v>
      </c>
      <c r="I48" s="10" t="n">
        <f aca="false">H48+1</f>
        <v>30</v>
      </c>
    </row>
    <row r="49" customFormat="false" ht="23.85" hidden="false" customHeight="false" outlineLevel="0" collapsed="false">
      <c r="B49" s="9"/>
      <c r="C49" s="10"/>
      <c r="D49" s="12" t="s">
        <v>52</v>
      </c>
      <c r="E49" s="10"/>
      <c r="F49" s="12" t="s">
        <v>33</v>
      </c>
      <c r="G49" s="10"/>
      <c r="H49" s="10"/>
      <c r="I49" s="10"/>
    </row>
    <row r="50" customFormat="false" ht="35.05" hidden="false" customHeight="false" outlineLevel="0" collapsed="false">
      <c r="B50" s="9"/>
      <c r="C50" s="10"/>
      <c r="D50" s="12" t="s">
        <v>53</v>
      </c>
      <c r="E50" s="10"/>
      <c r="F50" s="12" t="s">
        <v>51</v>
      </c>
      <c r="G50" s="10"/>
      <c r="H50" s="10"/>
      <c r="I50" s="10"/>
    </row>
    <row r="51" customFormat="false" ht="12.8" hidden="false" customHeight="false" outlineLevel="0" collapsed="false">
      <c r="A51" s="1" t="s">
        <v>54</v>
      </c>
      <c r="B51" s="9" t="n">
        <f aca="false">B48+1</f>
        <v>22</v>
      </c>
      <c r="C51" s="10" t="n">
        <f aca="false">I48+1</f>
        <v>31</v>
      </c>
      <c r="D51" s="10" t="n">
        <v>1</v>
      </c>
      <c r="E51" s="10" t="n">
        <f aca="false">D51+1</f>
        <v>2</v>
      </c>
      <c r="F51" s="10" t="n">
        <f aca="false">E51+1</f>
        <v>3</v>
      </c>
      <c r="G51" s="10" t="n">
        <f aca="false">F51+1</f>
        <v>4</v>
      </c>
      <c r="H51" s="10" t="n">
        <f aca="false">G51+1</f>
        <v>5</v>
      </c>
      <c r="I51" s="10" t="n">
        <f aca="false">H51+1</f>
        <v>6</v>
      </c>
    </row>
    <row r="52" customFormat="false" ht="35.05" hidden="false" customHeight="false" outlineLevel="0" collapsed="false">
      <c r="B52" s="9"/>
      <c r="C52" s="10"/>
      <c r="D52" s="10"/>
      <c r="E52" s="14" t="s">
        <v>55</v>
      </c>
      <c r="G52" s="14" t="s">
        <v>56</v>
      </c>
      <c r="H52" s="10"/>
      <c r="I52" s="10"/>
    </row>
    <row r="53" customFormat="false" ht="23.85" hidden="false" customHeight="false" outlineLevel="0" collapsed="false">
      <c r="B53" s="9"/>
      <c r="C53" s="10"/>
      <c r="D53" s="10"/>
      <c r="E53" s="10"/>
      <c r="F53" s="19" t="s">
        <v>57</v>
      </c>
      <c r="G53" s="10"/>
      <c r="H53" s="10"/>
      <c r="I53" s="10"/>
    </row>
    <row r="54" customFormat="false" ht="12.8" hidden="false" customHeight="false" outlineLevel="0" collapsed="false">
      <c r="A54" s="1" t="s">
        <v>58</v>
      </c>
      <c r="B54" s="9" t="n">
        <f aca="false">B51+1</f>
        <v>23</v>
      </c>
      <c r="C54" s="10" t="n">
        <f aca="false">I51+1</f>
        <v>7</v>
      </c>
      <c r="D54" s="10" t="n">
        <f aca="false">C54+1</f>
        <v>8</v>
      </c>
      <c r="E54" s="10" t="n">
        <f aca="false">D54+1</f>
        <v>9</v>
      </c>
      <c r="F54" s="10" t="n">
        <f aca="false">E54+1</f>
        <v>10</v>
      </c>
      <c r="G54" s="10" t="n">
        <f aca="false">F54+1</f>
        <v>11</v>
      </c>
      <c r="H54" s="10" t="n">
        <f aca="false">G54+1</f>
        <v>12</v>
      </c>
      <c r="I54" s="10" t="n">
        <f aca="false">H54+1</f>
        <v>13</v>
      </c>
    </row>
    <row r="55" customFormat="false" ht="23.85" hidden="false" customHeight="false" outlineLevel="0" collapsed="false">
      <c r="B55" s="9"/>
      <c r="D55" s="12" t="s">
        <v>59</v>
      </c>
      <c r="E55" s="18" t="s">
        <v>60</v>
      </c>
      <c r="F55" s="10"/>
      <c r="G55" s="12" t="s">
        <v>61</v>
      </c>
      <c r="H55" s="10"/>
      <c r="I55" s="10"/>
    </row>
    <row r="56" customFormat="false" ht="23.85" hidden="false" customHeight="false" outlineLevel="0" collapsed="false">
      <c r="B56" s="9"/>
      <c r="C56" s="19" t="s">
        <v>57</v>
      </c>
      <c r="D56" s="12" t="s">
        <v>57</v>
      </c>
      <c r="E56" s="19" t="s">
        <v>57</v>
      </c>
      <c r="F56" s="19" t="s">
        <v>57</v>
      </c>
      <c r="G56" s="12" t="s">
        <v>57</v>
      </c>
      <c r="H56" s="10"/>
      <c r="I56" s="10"/>
    </row>
    <row r="57" customFormat="false" ht="12.8" hidden="false" customHeight="false" outlineLevel="0" collapsed="false">
      <c r="A57" s="1" t="s">
        <v>58</v>
      </c>
      <c r="B57" s="9" t="n">
        <f aca="false">B54+1</f>
        <v>24</v>
      </c>
      <c r="C57" s="10" t="n">
        <f aca="false">I54+1</f>
        <v>14</v>
      </c>
      <c r="D57" s="10" t="n">
        <f aca="false">C57+1</f>
        <v>15</v>
      </c>
      <c r="E57" s="10" t="n">
        <f aca="false">D57+1</f>
        <v>16</v>
      </c>
      <c r="F57" s="10" t="n">
        <f aca="false">E57+1</f>
        <v>17</v>
      </c>
      <c r="G57" s="10" t="n">
        <f aca="false">F57+1</f>
        <v>18</v>
      </c>
      <c r="H57" s="10" t="n">
        <f aca="false">G57+1</f>
        <v>19</v>
      </c>
      <c r="I57" s="10" t="n">
        <f aca="false">H57+1</f>
        <v>20</v>
      </c>
    </row>
    <row r="58" customFormat="false" ht="35.05" hidden="false" customHeight="false" outlineLevel="0" collapsed="false">
      <c r="B58" s="9"/>
      <c r="C58" s="10"/>
      <c r="D58" s="14" t="s">
        <v>62</v>
      </c>
      <c r="E58" s="10"/>
      <c r="F58" s="14" t="s">
        <v>21</v>
      </c>
      <c r="G58" s="10"/>
      <c r="H58" s="10"/>
      <c r="I58" s="10"/>
    </row>
    <row r="59" customFormat="false" ht="23.85" hidden="false" customHeight="false" outlineLevel="0" collapsed="false">
      <c r="B59" s="9"/>
      <c r="C59" s="10"/>
      <c r="E59" s="10"/>
      <c r="F59" s="19" t="s">
        <v>63</v>
      </c>
      <c r="G59" s="10"/>
      <c r="H59" s="10"/>
      <c r="I59" s="10"/>
    </row>
    <row r="60" customFormat="false" ht="12.8" hidden="false" customHeight="false" outlineLevel="0" collapsed="false">
      <c r="A60" s="1" t="s">
        <v>58</v>
      </c>
      <c r="B60" s="9" t="n">
        <f aca="false">B57+1</f>
        <v>25</v>
      </c>
      <c r="C60" s="10" t="n">
        <f aca="false">I57+1</f>
        <v>21</v>
      </c>
      <c r="D60" s="10" t="n">
        <f aca="false">C60+1</f>
        <v>22</v>
      </c>
      <c r="E60" s="10" t="n">
        <f aca="false">D60+1</f>
        <v>23</v>
      </c>
      <c r="F60" s="10" t="n">
        <f aca="false">E60+1</f>
        <v>24</v>
      </c>
      <c r="G60" s="10" t="n">
        <f aca="false">F60+1</f>
        <v>25</v>
      </c>
      <c r="H60" s="10" t="n">
        <f aca="false">G60+1</f>
        <v>26</v>
      </c>
      <c r="I60" s="10" t="n">
        <f aca="false">H60+1</f>
        <v>27</v>
      </c>
    </row>
    <row r="61" customFormat="false" ht="35.05" hidden="false" customHeight="false" outlineLevel="0" collapsed="false">
      <c r="B61" s="9"/>
      <c r="C61" s="10"/>
      <c r="D61" s="19" t="s">
        <v>64</v>
      </c>
      <c r="E61" s="14" t="s">
        <v>65</v>
      </c>
      <c r="F61" s="10"/>
      <c r="G61" s="10"/>
      <c r="H61" s="10"/>
      <c r="I61" s="10"/>
    </row>
    <row r="62" customFormat="false" ht="23.85" hidden="false" customHeight="false" outlineLevel="0" collapsed="false">
      <c r="B62" s="9"/>
      <c r="C62" s="10"/>
      <c r="D62" s="14" t="s">
        <v>66</v>
      </c>
      <c r="E62" s="18" t="s">
        <v>26</v>
      </c>
      <c r="F62" s="10"/>
      <c r="G62" s="10"/>
      <c r="H62" s="10"/>
      <c r="I62" s="10"/>
    </row>
    <row r="63" customFormat="false" ht="12.8" hidden="false" customHeight="false" outlineLevel="0" collapsed="false">
      <c r="A63" s="1" t="s">
        <v>67</v>
      </c>
      <c r="B63" s="9" t="n">
        <f aca="false">B60+1</f>
        <v>26</v>
      </c>
      <c r="C63" s="10" t="n">
        <f aca="false">I60+1</f>
        <v>28</v>
      </c>
      <c r="D63" s="10" t="n">
        <f aca="false">C63+1</f>
        <v>29</v>
      </c>
      <c r="E63" s="10" t="n">
        <f aca="false">D63+1</f>
        <v>30</v>
      </c>
      <c r="F63" s="10" t="n">
        <v>1</v>
      </c>
      <c r="G63" s="10" t="n">
        <f aca="false">F63+1</f>
        <v>2</v>
      </c>
      <c r="H63" s="10" t="n">
        <f aca="false">G63+1</f>
        <v>3</v>
      </c>
      <c r="I63" s="10" t="n">
        <f aca="false">H63+1</f>
        <v>4</v>
      </c>
    </row>
    <row r="64" customFormat="false" ht="35.05" hidden="false" customHeight="false" outlineLevel="0" collapsed="false">
      <c r="B64" s="9"/>
      <c r="C64" s="14" t="s">
        <v>68</v>
      </c>
      <c r="D64" s="14" t="s">
        <v>68</v>
      </c>
      <c r="E64" s="10"/>
      <c r="F64" s="14" t="s">
        <v>69</v>
      </c>
      <c r="G64" s="14" t="s">
        <v>70</v>
      </c>
      <c r="H64" s="10"/>
      <c r="I64" s="10"/>
    </row>
    <row r="65" customFormat="false" ht="12.8" hidden="false" customHeight="false" outlineLevel="0" collapsed="false">
      <c r="A65" s="1" t="s">
        <v>71</v>
      </c>
      <c r="B65" s="9" t="n">
        <f aca="false">B63+1</f>
        <v>27</v>
      </c>
      <c r="C65" s="10" t="n">
        <f aca="false">I63+1</f>
        <v>5</v>
      </c>
      <c r="D65" s="10" t="n">
        <f aca="false">C65+1</f>
        <v>6</v>
      </c>
      <c r="E65" s="10" t="n">
        <f aca="false">D65+1</f>
        <v>7</v>
      </c>
      <c r="F65" s="10" t="n">
        <f aca="false">E65+1</f>
        <v>8</v>
      </c>
      <c r="G65" s="10" t="n">
        <f aca="false">F65+1</f>
        <v>9</v>
      </c>
      <c r="H65" s="10" t="n">
        <f aca="false">G65+1</f>
        <v>10</v>
      </c>
      <c r="I65" s="10" t="n">
        <f aca="false">H65+1</f>
        <v>11</v>
      </c>
    </row>
    <row r="66" customFormat="false" ht="46.25" hidden="false" customHeight="false" outlineLevel="0" collapsed="false">
      <c r="B66" s="9"/>
      <c r="C66" s="19" t="s">
        <v>72</v>
      </c>
      <c r="D66" s="12" t="s">
        <v>73</v>
      </c>
      <c r="E66" s="19" t="s">
        <v>73</v>
      </c>
      <c r="F66" s="19" t="s">
        <v>74</v>
      </c>
      <c r="G66" s="19" t="s">
        <v>75</v>
      </c>
      <c r="H66" s="19" t="s">
        <v>76</v>
      </c>
      <c r="I66" s="10"/>
    </row>
    <row r="67" customFormat="false" ht="35.05" hidden="false" customHeight="false" outlineLevel="0" collapsed="false">
      <c r="B67" s="9"/>
      <c r="C67" s="10"/>
      <c r="D67" s="12" t="s">
        <v>77</v>
      </c>
      <c r="E67" s="19" t="s">
        <v>78</v>
      </c>
      <c r="F67" s="12" t="s">
        <v>79</v>
      </c>
      <c r="G67" s="10"/>
      <c r="H67" s="10"/>
      <c r="I67" s="10"/>
    </row>
    <row r="68" customFormat="false" ht="12.8" hidden="false" customHeight="false" outlineLevel="0" collapsed="false">
      <c r="A68" s="1" t="s">
        <v>71</v>
      </c>
      <c r="B68" s="9" t="n">
        <f aca="false">B65+1</f>
        <v>28</v>
      </c>
      <c r="C68" s="10" t="n">
        <f aca="false">I65+1</f>
        <v>12</v>
      </c>
      <c r="D68" s="10" t="n">
        <f aca="false">C68+1</f>
        <v>13</v>
      </c>
      <c r="E68" s="10" t="n">
        <f aca="false">D68+1</f>
        <v>14</v>
      </c>
      <c r="F68" s="10" t="n">
        <f aca="false">E68+1</f>
        <v>15</v>
      </c>
      <c r="G68" s="10" t="n">
        <f aca="false">F68+1</f>
        <v>16</v>
      </c>
      <c r="H68" s="10" t="n">
        <f aca="false">G68+1</f>
        <v>17</v>
      </c>
      <c r="I68" s="10" t="n">
        <f aca="false">H68+1</f>
        <v>18</v>
      </c>
    </row>
    <row r="69" customFormat="false" ht="35.05" hidden="false" customHeight="false" outlineLevel="0" collapsed="false">
      <c r="B69" s="9"/>
      <c r="C69" s="19" t="s">
        <v>80</v>
      </c>
      <c r="D69" s="19" t="s">
        <v>81</v>
      </c>
      <c r="E69" s="14" t="s">
        <v>82</v>
      </c>
      <c r="F69" s="19" t="s">
        <v>83</v>
      </c>
      <c r="G69" s="10"/>
      <c r="H69" s="18" t="s">
        <v>84</v>
      </c>
      <c r="I69" s="10"/>
    </row>
    <row r="70" customFormat="false" ht="57.45" hidden="false" customHeight="false" outlineLevel="0" collapsed="false">
      <c r="B70" s="9"/>
      <c r="C70" s="10"/>
      <c r="D70" s="10"/>
      <c r="E70" s="19" t="s">
        <v>85</v>
      </c>
      <c r="F70" s="10"/>
      <c r="G70" s="10"/>
      <c r="H70" s="10"/>
      <c r="I70" s="10"/>
    </row>
    <row r="71" customFormat="false" ht="12.8" hidden="false" customHeight="false" outlineLevel="0" collapsed="false">
      <c r="A71" s="1" t="s">
        <v>71</v>
      </c>
      <c r="B71" s="9" t="n">
        <f aca="false">B68+1</f>
        <v>29</v>
      </c>
      <c r="C71" s="10" t="n">
        <f aca="false">I68+1</f>
        <v>19</v>
      </c>
      <c r="D71" s="10" t="n">
        <f aca="false">C71+1</f>
        <v>20</v>
      </c>
      <c r="E71" s="10" t="n">
        <f aca="false">D71+1</f>
        <v>21</v>
      </c>
      <c r="F71" s="10" t="n">
        <f aca="false">E71+1</f>
        <v>22</v>
      </c>
      <c r="G71" s="10" t="n">
        <f aca="false">F71+1</f>
        <v>23</v>
      </c>
      <c r="H71" s="10" t="n">
        <f aca="false">G71+1</f>
        <v>24</v>
      </c>
      <c r="I71" s="10" t="n">
        <f aca="false">H71+1</f>
        <v>25</v>
      </c>
    </row>
    <row r="72" customFormat="false" ht="46.25" hidden="false" customHeight="false" outlineLevel="0" collapsed="false">
      <c r="B72" s="9"/>
      <c r="C72" s="14" t="s">
        <v>86</v>
      </c>
      <c r="D72" s="19" t="s">
        <v>87</v>
      </c>
      <c r="E72" s="18" t="s">
        <v>26</v>
      </c>
      <c r="F72" s="19" t="s">
        <v>88</v>
      </c>
      <c r="G72" s="10"/>
      <c r="H72" s="18" t="s">
        <v>84</v>
      </c>
      <c r="I72" s="10"/>
    </row>
    <row r="73" customFormat="false" ht="12.8" hidden="false" customHeight="false" outlineLevel="0" collapsed="false">
      <c r="A73" s="1" t="s">
        <v>89</v>
      </c>
      <c r="B73" s="9" t="n">
        <f aca="false">B71+1</f>
        <v>30</v>
      </c>
      <c r="C73" s="10" t="n">
        <f aca="false">I71+1</f>
        <v>26</v>
      </c>
      <c r="D73" s="10" t="n">
        <f aca="false">C73+1</f>
        <v>27</v>
      </c>
      <c r="E73" s="10" t="n">
        <f aca="false">D73+1</f>
        <v>28</v>
      </c>
      <c r="F73" s="10" t="n">
        <f aca="false">E73+1</f>
        <v>29</v>
      </c>
      <c r="G73" s="10" t="n">
        <f aca="false">F73+1</f>
        <v>30</v>
      </c>
      <c r="H73" s="10" t="n">
        <f aca="false">G73+1</f>
        <v>31</v>
      </c>
      <c r="I73" s="10" t="n">
        <v>1</v>
      </c>
    </row>
    <row r="74" customFormat="false" ht="35.05" hidden="false" customHeight="false" outlineLevel="0" collapsed="false">
      <c r="B74" s="9"/>
      <c r="C74" s="14" t="s">
        <v>90</v>
      </c>
      <c r="D74" s="14" t="s">
        <v>46</v>
      </c>
      <c r="E74" s="10"/>
      <c r="F74" s="10"/>
      <c r="G74" s="10"/>
      <c r="H74" s="18" t="s">
        <v>84</v>
      </c>
      <c r="I74" s="10"/>
    </row>
    <row r="75" customFormat="false" ht="12.8" hidden="false" customHeight="false" outlineLevel="0" collapsed="false">
      <c r="B75" s="9"/>
      <c r="C75" s="10"/>
      <c r="D75" s="10"/>
      <c r="E75" s="10"/>
      <c r="F75" s="10"/>
      <c r="G75" s="10"/>
      <c r="H75" s="10"/>
      <c r="I75" s="10"/>
    </row>
    <row r="76" customFormat="false" ht="12.8" hidden="false" customHeight="false" outlineLevel="0" collapsed="false">
      <c r="A76" s="1" t="s">
        <v>91</v>
      </c>
      <c r="B76" s="9" t="n">
        <f aca="false">B73+1</f>
        <v>31</v>
      </c>
      <c r="C76" s="10" t="n">
        <f aca="false">I73+1</f>
        <v>2</v>
      </c>
      <c r="D76" s="10" t="n">
        <f aca="false">C76+1</f>
        <v>3</v>
      </c>
      <c r="E76" s="10" t="n">
        <f aca="false">D76+1</f>
        <v>4</v>
      </c>
      <c r="F76" s="10" t="n">
        <f aca="false">E76+1</f>
        <v>5</v>
      </c>
      <c r="G76" s="10" t="n">
        <f aca="false">F76+1</f>
        <v>6</v>
      </c>
      <c r="H76" s="10" t="n">
        <f aca="false">G76+1</f>
        <v>7</v>
      </c>
      <c r="I76" s="10" t="n">
        <f aca="false">H76+1</f>
        <v>8</v>
      </c>
    </row>
    <row r="77" customFormat="false" ht="35.05" hidden="false" customHeight="false" outlineLevel="0" collapsed="false">
      <c r="B77" s="9"/>
      <c r="C77" s="10"/>
      <c r="D77" s="10"/>
      <c r="E77" s="19" t="s">
        <v>92</v>
      </c>
      <c r="F77" s="14" t="s">
        <v>93</v>
      </c>
      <c r="G77" s="10"/>
      <c r="H77" s="10"/>
      <c r="I77" s="10"/>
    </row>
    <row r="78" customFormat="false" ht="12.8" hidden="false" customHeight="false" outlineLevel="0" collapsed="false">
      <c r="A78" s="1" t="s">
        <v>91</v>
      </c>
      <c r="B78" s="9" t="n">
        <f aca="false">B76+1</f>
        <v>32</v>
      </c>
      <c r="C78" s="10" t="n">
        <f aca="false">I76+1</f>
        <v>9</v>
      </c>
      <c r="D78" s="10" t="n">
        <f aca="false">C78+1</f>
        <v>10</v>
      </c>
      <c r="E78" s="10" t="n">
        <f aca="false">D78+1</f>
        <v>11</v>
      </c>
      <c r="F78" s="10" t="n">
        <f aca="false">E78+1</f>
        <v>12</v>
      </c>
      <c r="G78" s="10" t="n">
        <f aca="false">F78+1</f>
        <v>13</v>
      </c>
      <c r="H78" s="10" t="n">
        <f aca="false">G78+1</f>
        <v>14</v>
      </c>
      <c r="I78" s="10" t="n">
        <f aca="false">H78+1</f>
        <v>15</v>
      </c>
    </row>
    <row r="79" customFormat="false" ht="23.85" hidden="false" customHeight="false" outlineLevel="0" collapsed="false">
      <c r="B79" s="9"/>
      <c r="C79" s="10"/>
      <c r="D79" s="14" t="s">
        <v>94</v>
      </c>
      <c r="E79" s="10"/>
      <c r="F79" s="10"/>
      <c r="G79" s="10"/>
      <c r="H79" s="10"/>
      <c r="I79" s="10"/>
    </row>
    <row r="80" customFormat="false" ht="12.8" hidden="false" customHeight="false" outlineLevel="0" collapsed="false">
      <c r="A80" s="1" t="s">
        <v>91</v>
      </c>
      <c r="B80" s="9" t="n">
        <f aca="false">B78+1</f>
        <v>33</v>
      </c>
      <c r="C80" s="10" t="n">
        <f aca="false">I78+1</f>
        <v>16</v>
      </c>
      <c r="D80" s="10" t="n">
        <f aca="false">C80+1</f>
        <v>17</v>
      </c>
      <c r="E80" s="10" t="n">
        <f aca="false">D80+1</f>
        <v>18</v>
      </c>
      <c r="F80" s="10" t="n">
        <f aca="false">E80+1</f>
        <v>19</v>
      </c>
      <c r="G80" s="10" t="n">
        <f aca="false">F80+1</f>
        <v>20</v>
      </c>
      <c r="H80" s="10" t="n">
        <f aca="false">G80+1</f>
        <v>21</v>
      </c>
      <c r="I80" s="10" t="n">
        <f aca="false">H80+1</f>
        <v>22</v>
      </c>
    </row>
    <row r="81" customFormat="false" ht="23.85" hidden="false" customHeight="false" outlineLevel="0" collapsed="false">
      <c r="B81" s="9"/>
      <c r="C81" s="10"/>
      <c r="D81" s="14" t="s">
        <v>46</v>
      </c>
      <c r="F81" s="10"/>
      <c r="G81" s="10"/>
      <c r="H81" s="10"/>
      <c r="I81" s="10"/>
    </row>
    <row r="82" customFormat="false" ht="12.8" hidden="false" customHeight="false" outlineLevel="0" collapsed="false">
      <c r="A82" s="1" t="s">
        <v>91</v>
      </c>
      <c r="B82" s="9" t="n">
        <f aca="false">B80+1</f>
        <v>34</v>
      </c>
      <c r="C82" s="10" t="n">
        <f aca="false">I80+1</f>
        <v>23</v>
      </c>
      <c r="D82" s="10" t="n">
        <f aca="false">C82+1</f>
        <v>24</v>
      </c>
      <c r="E82" s="10" t="n">
        <f aca="false">D82+1</f>
        <v>25</v>
      </c>
      <c r="F82" s="10" t="n">
        <f aca="false">E82+1</f>
        <v>26</v>
      </c>
      <c r="G82" s="10" t="n">
        <f aca="false">F82+1</f>
        <v>27</v>
      </c>
      <c r="H82" s="10" t="n">
        <f aca="false">G82+1</f>
        <v>28</v>
      </c>
      <c r="I82" s="10" t="n">
        <f aca="false">H82+1</f>
        <v>29</v>
      </c>
    </row>
    <row r="83" customFormat="false" ht="35.05" hidden="false" customHeight="false" outlineLevel="0" collapsed="false">
      <c r="B83" s="9"/>
      <c r="C83" s="14" t="s">
        <v>95</v>
      </c>
      <c r="D83" s="14" t="s">
        <v>96</v>
      </c>
      <c r="E83" s="14" t="s">
        <v>95</v>
      </c>
      <c r="F83" s="14" t="s">
        <v>95</v>
      </c>
      <c r="G83" s="10"/>
      <c r="H83" s="10"/>
      <c r="I83" s="10"/>
    </row>
    <row r="84" customFormat="false" ht="23.85" hidden="false" customHeight="false" outlineLevel="0" collapsed="false">
      <c r="B84" s="9"/>
      <c r="C84" s="10"/>
      <c r="D84" s="10"/>
      <c r="E84" s="18" t="s">
        <v>26</v>
      </c>
      <c r="F84" s="14" t="s">
        <v>97</v>
      </c>
      <c r="G84" s="10"/>
      <c r="H84" s="10"/>
      <c r="I84" s="10"/>
    </row>
    <row r="85" customFormat="false" ht="12.8" hidden="false" customHeight="false" outlineLevel="0" collapsed="false">
      <c r="A85" s="1" t="s">
        <v>98</v>
      </c>
      <c r="B85" s="9" t="n">
        <f aca="false">B82+1</f>
        <v>35</v>
      </c>
      <c r="C85" s="10" t="n">
        <f aca="false">I82+1</f>
        <v>30</v>
      </c>
      <c r="D85" s="10" t="n">
        <f aca="false">C85+1</f>
        <v>31</v>
      </c>
      <c r="E85" s="10" t="n">
        <v>1</v>
      </c>
      <c r="F85" s="10" t="n">
        <f aca="false">E85+1</f>
        <v>2</v>
      </c>
      <c r="G85" s="10" t="n">
        <f aca="false">F85+1</f>
        <v>3</v>
      </c>
      <c r="H85" s="10" t="n">
        <f aca="false">G85+1</f>
        <v>4</v>
      </c>
      <c r="I85" s="10" t="n">
        <f aca="false">H85+1</f>
        <v>5</v>
      </c>
    </row>
    <row r="86" customFormat="false" ht="35.05" hidden="false" customHeight="false" outlineLevel="0" collapsed="false">
      <c r="B86" s="9"/>
      <c r="C86" s="14" t="s">
        <v>95</v>
      </c>
      <c r="D86" s="12" t="s">
        <v>66</v>
      </c>
      <c r="E86" s="14" t="s">
        <v>99</v>
      </c>
      <c r="F86" s="14" t="s">
        <v>95</v>
      </c>
      <c r="G86" s="14" t="s">
        <v>100</v>
      </c>
      <c r="H86" s="18" t="s">
        <v>84</v>
      </c>
      <c r="I86" s="10"/>
    </row>
    <row r="87" customFormat="false" ht="68.65" hidden="false" customHeight="false" outlineLevel="0" collapsed="false">
      <c r="B87" s="9"/>
      <c r="C87" s="18" t="s">
        <v>101</v>
      </c>
      <c r="D87" s="12" t="s">
        <v>102</v>
      </c>
      <c r="E87" s="19" t="s">
        <v>103</v>
      </c>
      <c r="F87" s="19" t="s">
        <v>104</v>
      </c>
      <c r="G87" s="10"/>
      <c r="H87" s="10"/>
      <c r="I87" s="10"/>
    </row>
    <row r="88" customFormat="false" ht="12.8" hidden="false" customHeight="false" outlineLevel="0" collapsed="false">
      <c r="A88" s="1" t="s">
        <v>105</v>
      </c>
      <c r="B88" s="9" t="n">
        <f aca="false">B85+1</f>
        <v>36</v>
      </c>
      <c r="C88" s="10" t="n">
        <f aca="false">I85+1</f>
        <v>6</v>
      </c>
      <c r="D88" s="10" t="n">
        <f aca="false">C88+1</f>
        <v>7</v>
      </c>
      <c r="E88" s="10" t="n">
        <f aca="false">D88+1</f>
        <v>8</v>
      </c>
      <c r="F88" s="10" t="n">
        <f aca="false">E88+1</f>
        <v>9</v>
      </c>
      <c r="G88" s="10" t="n">
        <f aca="false">F88+1</f>
        <v>10</v>
      </c>
      <c r="H88" s="10" t="n">
        <f aca="false">G88+1</f>
        <v>11</v>
      </c>
      <c r="I88" s="10" t="n">
        <f aca="false">H88+1</f>
        <v>12</v>
      </c>
    </row>
    <row r="89" customFormat="false" ht="46.25" hidden="false" customHeight="false" outlineLevel="0" collapsed="false">
      <c r="B89" s="9"/>
      <c r="C89" s="14" t="s">
        <v>95</v>
      </c>
      <c r="D89" s="12" t="s">
        <v>46</v>
      </c>
      <c r="E89" s="14" t="s">
        <v>93</v>
      </c>
      <c r="F89" s="14" t="s">
        <v>95</v>
      </c>
      <c r="G89" s="10"/>
      <c r="H89" s="10"/>
      <c r="I89" s="10"/>
    </row>
    <row r="90" customFormat="false" ht="35.05" hidden="false" customHeight="false" outlineLevel="0" collapsed="false">
      <c r="B90" s="9"/>
      <c r="C90" s="10"/>
      <c r="D90" s="12" t="s">
        <v>102</v>
      </c>
      <c r="E90" s="10"/>
      <c r="F90" s="10"/>
      <c r="G90" s="10"/>
      <c r="H90" s="10"/>
      <c r="I90" s="10"/>
    </row>
    <row r="91" customFormat="false" ht="12.8" hidden="false" customHeight="false" outlineLevel="0" collapsed="false">
      <c r="A91" s="1" t="s">
        <v>105</v>
      </c>
      <c r="B91" s="9" t="n">
        <f aca="false">B88+1</f>
        <v>37</v>
      </c>
      <c r="C91" s="10" t="n">
        <f aca="false">I88+1</f>
        <v>13</v>
      </c>
      <c r="D91" s="10" t="n">
        <f aca="false">C91+1</f>
        <v>14</v>
      </c>
      <c r="E91" s="10" t="n">
        <f aca="false">D91+1</f>
        <v>15</v>
      </c>
      <c r="F91" s="10" t="n">
        <f aca="false">E91+1</f>
        <v>16</v>
      </c>
      <c r="G91" s="10" t="n">
        <f aca="false">F91+1</f>
        <v>17</v>
      </c>
      <c r="H91" s="10" t="n">
        <f aca="false">G91+1</f>
        <v>18</v>
      </c>
      <c r="I91" s="10" t="n">
        <f aca="false">H91+1</f>
        <v>19</v>
      </c>
    </row>
    <row r="92" customFormat="false" ht="35.05" hidden="false" customHeight="false" outlineLevel="0" collapsed="false">
      <c r="B92" s="9"/>
      <c r="C92" s="14" t="s">
        <v>95</v>
      </c>
      <c r="D92" s="12" t="s">
        <v>106</v>
      </c>
      <c r="E92" s="14" t="s">
        <v>93</v>
      </c>
      <c r="F92" s="14" t="s">
        <v>95</v>
      </c>
      <c r="G92" s="10"/>
      <c r="H92" s="19" t="s">
        <v>107</v>
      </c>
      <c r="I92" s="10"/>
    </row>
    <row r="93" customFormat="false" ht="68.65" hidden="false" customHeight="false" outlineLevel="0" collapsed="false">
      <c r="B93" s="9"/>
      <c r="C93" s="10"/>
      <c r="D93" s="12" t="s">
        <v>102</v>
      </c>
      <c r="F93" s="14" t="s">
        <v>108</v>
      </c>
      <c r="G93" s="10"/>
      <c r="H93" s="10"/>
      <c r="I93" s="10"/>
    </row>
    <row r="94" customFormat="false" ht="12.8" hidden="false" customHeight="false" outlineLevel="0" collapsed="false">
      <c r="A94" s="1" t="s">
        <v>105</v>
      </c>
      <c r="B94" s="9" t="n">
        <f aca="false">B91+1</f>
        <v>38</v>
      </c>
      <c r="C94" s="10" t="n">
        <f aca="false">I91+1</f>
        <v>20</v>
      </c>
      <c r="D94" s="10" t="n">
        <f aca="false">C94+1</f>
        <v>21</v>
      </c>
      <c r="E94" s="10" t="n">
        <f aca="false">D94+1</f>
        <v>22</v>
      </c>
      <c r="F94" s="10" t="n">
        <f aca="false">E94+1</f>
        <v>23</v>
      </c>
      <c r="G94" s="10" t="n">
        <f aca="false">F94+1</f>
        <v>24</v>
      </c>
      <c r="H94" s="10" t="n">
        <f aca="false">G94+1</f>
        <v>25</v>
      </c>
      <c r="I94" s="10" t="n">
        <f aca="false">H94+1</f>
        <v>26</v>
      </c>
    </row>
    <row r="95" customFormat="false" ht="68.65" hidden="false" customHeight="false" outlineLevel="0" collapsed="false">
      <c r="B95" s="9"/>
      <c r="C95" s="14" t="s">
        <v>95</v>
      </c>
      <c r="D95" s="14" t="s">
        <v>109</v>
      </c>
      <c r="E95" s="14" t="s">
        <v>110</v>
      </c>
      <c r="F95" s="14" t="s">
        <v>111</v>
      </c>
      <c r="G95" s="19" t="s">
        <v>107</v>
      </c>
      <c r="H95" s="19" t="s">
        <v>107</v>
      </c>
      <c r="I95" s="19" t="s">
        <v>112</v>
      </c>
    </row>
    <row r="96" customFormat="false" ht="79.85" hidden="false" customHeight="false" outlineLevel="0" collapsed="false">
      <c r="B96" s="9"/>
      <c r="C96" s="10"/>
      <c r="D96" s="19" t="s">
        <v>113</v>
      </c>
      <c r="E96" s="14" t="s">
        <v>114</v>
      </c>
      <c r="F96" s="14" t="s">
        <v>66</v>
      </c>
      <c r="I96" s="10"/>
    </row>
    <row r="97" customFormat="false" ht="12.8" hidden="false" customHeight="false" outlineLevel="0" collapsed="false">
      <c r="A97" s="1" t="s">
        <v>115</v>
      </c>
      <c r="B97" s="9" t="n">
        <f aca="false">B94+1</f>
        <v>39</v>
      </c>
      <c r="C97" s="10" t="n">
        <f aca="false">I94+1</f>
        <v>27</v>
      </c>
      <c r="D97" s="10" t="n">
        <f aca="false">C97+1</f>
        <v>28</v>
      </c>
      <c r="E97" s="10" t="n">
        <f aca="false">D97+1</f>
        <v>29</v>
      </c>
      <c r="F97" s="10" t="n">
        <f aca="false">E97+1</f>
        <v>30</v>
      </c>
      <c r="G97" s="10" t="n">
        <v>1</v>
      </c>
      <c r="H97" s="10" t="n">
        <f aca="false">G97+1</f>
        <v>2</v>
      </c>
      <c r="I97" s="10" t="n">
        <f aca="false">H97+1</f>
        <v>3</v>
      </c>
    </row>
    <row r="98" customFormat="false" ht="68.65" hidden="false" customHeight="false" outlineLevel="0" collapsed="false">
      <c r="B98" s="9"/>
      <c r="C98" s="14" t="s">
        <v>95</v>
      </c>
      <c r="D98" s="12" t="s">
        <v>116</v>
      </c>
      <c r="E98" s="14" t="s">
        <v>93</v>
      </c>
      <c r="F98" s="14" t="s">
        <v>117</v>
      </c>
      <c r="G98" s="10"/>
      <c r="H98" s="10"/>
      <c r="I98" s="10"/>
    </row>
    <row r="99" customFormat="false" ht="46.25" hidden="false" customHeight="false" outlineLevel="0" collapsed="false">
      <c r="B99" s="9"/>
      <c r="C99" s="10"/>
      <c r="D99" s="12" t="s">
        <v>102</v>
      </c>
      <c r="E99" s="19" t="s">
        <v>118</v>
      </c>
      <c r="F99" s="10"/>
      <c r="G99" s="10"/>
      <c r="H99" s="10"/>
      <c r="I99" s="10"/>
    </row>
    <row r="100" customFormat="false" ht="46.25" hidden="false" customHeight="false" outlineLevel="0" collapsed="false">
      <c r="B100" s="9"/>
      <c r="C100" s="10"/>
      <c r="D100" s="19" t="s">
        <v>119</v>
      </c>
      <c r="F100" s="10"/>
      <c r="G100" s="10"/>
      <c r="H100" s="10"/>
      <c r="I100" s="10"/>
    </row>
    <row r="101" customFormat="false" ht="12.8" hidden="false" customHeight="false" outlineLevel="0" collapsed="false">
      <c r="A101" s="1" t="s">
        <v>120</v>
      </c>
      <c r="B101" s="9" t="n">
        <f aca="false">B97+1</f>
        <v>40</v>
      </c>
      <c r="C101" s="10" t="n">
        <f aca="false">I97+1</f>
        <v>4</v>
      </c>
      <c r="D101" s="10" t="n">
        <f aca="false">C101+1</f>
        <v>5</v>
      </c>
      <c r="E101" s="10" t="n">
        <f aca="false">D101+1</f>
        <v>6</v>
      </c>
      <c r="F101" s="10" t="n">
        <f aca="false">E101+1</f>
        <v>7</v>
      </c>
      <c r="G101" s="10" t="n">
        <f aca="false">F101+1</f>
        <v>8</v>
      </c>
      <c r="H101" s="10" t="n">
        <f aca="false">G101+1</f>
        <v>9</v>
      </c>
      <c r="I101" s="10" t="n">
        <f aca="false">H101+1</f>
        <v>10</v>
      </c>
    </row>
    <row r="102" customFormat="false" ht="68.65" hidden="false" customHeight="false" outlineLevel="0" collapsed="false">
      <c r="B102" s="9"/>
      <c r="C102" s="14" t="s">
        <v>95</v>
      </c>
      <c r="D102" s="12" t="s">
        <v>121</v>
      </c>
      <c r="E102" s="14" t="s">
        <v>122</v>
      </c>
      <c r="F102" s="14" t="s">
        <v>95</v>
      </c>
      <c r="G102" s="10"/>
      <c r="H102" s="19" t="s">
        <v>123</v>
      </c>
      <c r="I102" s="10"/>
    </row>
    <row r="103" customFormat="false" ht="46.25" hidden="false" customHeight="false" outlineLevel="0" collapsed="false">
      <c r="B103" s="9"/>
      <c r="C103" s="10"/>
      <c r="D103" s="12" t="s">
        <v>102</v>
      </c>
      <c r="E103" s="19" t="s">
        <v>124</v>
      </c>
      <c r="F103" s="14" t="s">
        <v>125</v>
      </c>
      <c r="G103" s="10"/>
      <c r="H103" s="10"/>
      <c r="I103" s="10"/>
    </row>
    <row r="104" customFormat="false" ht="12.8" hidden="false" customHeight="false" outlineLevel="0" collapsed="false">
      <c r="A104" s="1" t="s">
        <v>120</v>
      </c>
      <c r="B104" s="9" t="n">
        <f aca="false">B101+1</f>
        <v>41</v>
      </c>
      <c r="C104" s="10" t="n">
        <f aca="false">I101+1</f>
        <v>11</v>
      </c>
      <c r="D104" s="10" t="n">
        <f aca="false">C104+1</f>
        <v>12</v>
      </c>
      <c r="E104" s="10" t="n">
        <f aca="false">D104+1</f>
        <v>13</v>
      </c>
      <c r="F104" s="10" t="n">
        <f aca="false">E104+1</f>
        <v>14</v>
      </c>
      <c r="G104" s="10" t="n">
        <f aca="false">F104+1</f>
        <v>15</v>
      </c>
      <c r="H104" s="10" t="n">
        <f aca="false">G104+1</f>
        <v>16</v>
      </c>
      <c r="I104" s="10" t="n">
        <f aca="false">H104+1</f>
        <v>17</v>
      </c>
    </row>
    <row r="105" customFormat="false" ht="68.65" hidden="false" customHeight="false" outlineLevel="0" collapsed="false">
      <c r="B105" s="9"/>
      <c r="C105" s="14" t="s">
        <v>126</v>
      </c>
      <c r="D105" s="12" t="s">
        <v>127</v>
      </c>
      <c r="E105" s="14" t="s">
        <v>93</v>
      </c>
      <c r="F105" s="14" t="s">
        <v>95</v>
      </c>
      <c r="G105" s="10"/>
      <c r="H105" s="10"/>
      <c r="I105" s="10"/>
    </row>
    <row r="106" customFormat="false" ht="46.25" hidden="false" customHeight="false" outlineLevel="0" collapsed="false">
      <c r="B106" s="9"/>
      <c r="C106" s="14" t="s">
        <v>128</v>
      </c>
      <c r="D106" s="12" t="s">
        <v>102</v>
      </c>
      <c r="E106" s="14" t="s">
        <v>129</v>
      </c>
      <c r="F106" s="10"/>
      <c r="G106" s="10"/>
      <c r="H106" s="10"/>
      <c r="I106" s="10"/>
    </row>
    <row r="107" customFormat="false" ht="12.8" hidden="false" customHeight="false" outlineLevel="0" collapsed="false">
      <c r="A107" s="1" t="s">
        <v>120</v>
      </c>
      <c r="B107" s="9" t="n">
        <f aca="false">B104+1</f>
        <v>42</v>
      </c>
      <c r="C107" s="10" t="n">
        <f aca="false">I104+1</f>
        <v>18</v>
      </c>
      <c r="D107" s="10" t="n">
        <f aca="false">C107+1</f>
        <v>19</v>
      </c>
      <c r="E107" s="10" t="n">
        <f aca="false">D107+1</f>
        <v>20</v>
      </c>
      <c r="F107" s="10" t="n">
        <f aca="false">E107+1</f>
        <v>21</v>
      </c>
      <c r="G107" s="10" t="n">
        <f aca="false">F107+1</f>
        <v>22</v>
      </c>
      <c r="H107" s="10" t="n">
        <f aca="false">G107+1</f>
        <v>23</v>
      </c>
      <c r="I107" s="10" t="n">
        <f aca="false">H107+1</f>
        <v>24</v>
      </c>
    </row>
    <row r="108" customFormat="false" ht="79.85" hidden="false" customHeight="false" outlineLevel="0" collapsed="false">
      <c r="B108" s="9"/>
      <c r="C108" s="14" t="s">
        <v>95</v>
      </c>
      <c r="D108" s="12" t="s">
        <v>130</v>
      </c>
      <c r="E108" s="14" t="s">
        <v>93</v>
      </c>
      <c r="F108" s="14" t="s">
        <v>95</v>
      </c>
      <c r="G108" s="10"/>
      <c r="H108" s="10"/>
      <c r="I108" s="10"/>
    </row>
    <row r="109" customFormat="false" ht="46.25" hidden="false" customHeight="false" outlineLevel="0" collapsed="false">
      <c r="B109" s="9"/>
      <c r="C109" s="10"/>
      <c r="D109" s="12" t="s">
        <v>102</v>
      </c>
      <c r="E109" s="10"/>
      <c r="F109" s="14" t="s">
        <v>125</v>
      </c>
      <c r="G109" s="10"/>
      <c r="H109" s="10"/>
      <c r="I109" s="10"/>
    </row>
    <row r="110" customFormat="false" ht="35.05" hidden="false" customHeight="false" outlineLevel="0" collapsed="false">
      <c r="B110" s="9"/>
      <c r="C110" s="10"/>
      <c r="D110" s="10"/>
      <c r="E110" s="10"/>
      <c r="F110" s="14" t="s">
        <v>131</v>
      </c>
      <c r="G110" s="10"/>
      <c r="H110" s="10"/>
      <c r="I110" s="10"/>
    </row>
    <row r="111" customFormat="false" ht="12.8" hidden="false" customHeight="false" outlineLevel="0" collapsed="false">
      <c r="A111" s="1" t="s">
        <v>120</v>
      </c>
      <c r="B111" s="9" t="n">
        <f aca="false">B107+1</f>
        <v>43</v>
      </c>
      <c r="C111" s="10" t="n">
        <f aca="false">I107+1</f>
        <v>25</v>
      </c>
      <c r="D111" s="10" t="n">
        <f aca="false">C111+1</f>
        <v>26</v>
      </c>
      <c r="E111" s="10" t="n">
        <f aca="false">D111+1</f>
        <v>27</v>
      </c>
      <c r="F111" s="10" t="n">
        <f aca="false">E111+1</f>
        <v>28</v>
      </c>
      <c r="G111" s="10" t="n">
        <f aca="false">F111+1</f>
        <v>29</v>
      </c>
      <c r="H111" s="10" t="n">
        <f aca="false">G111+1</f>
        <v>30</v>
      </c>
      <c r="I111" s="10" t="n">
        <f aca="false">H111+1</f>
        <v>31</v>
      </c>
    </row>
    <row r="112" customFormat="false" ht="46.25" hidden="false" customHeight="false" outlineLevel="0" collapsed="false">
      <c r="A112" s="20"/>
      <c r="B112" s="9"/>
      <c r="C112" s="14" t="s">
        <v>95</v>
      </c>
      <c r="D112" s="12" t="s">
        <v>102</v>
      </c>
      <c r="E112" s="14" t="s">
        <v>93</v>
      </c>
      <c r="F112" s="14" t="s">
        <v>95</v>
      </c>
      <c r="G112" s="14" t="s">
        <v>132</v>
      </c>
      <c r="H112" s="10"/>
      <c r="I112" s="10"/>
    </row>
    <row r="113" customFormat="false" ht="46.25" hidden="false" customHeight="false" outlineLevel="0" collapsed="false">
      <c r="A113" s="20"/>
      <c r="B113" s="9"/>
      <c r="C113" s="21" t="s">
        <v>133</v>
      </c>
      <c r="D113" s="12" t="s">
        <v>134</v>
      </c>
      <c r="E113" s="19" t="s">
        <v>118</v>
      </c>
      <c r="F113" s="14" t="s">
        <v>135</v>
      </c>
      <c r="G113" s="10"/>
      <c r="H113" s="10"/>
      <c r="I113" s="10"/>
    </row>
    <row r="114" customFormat="false" ht="35.05" hidden="false" customHeight="false" outlineLevel="0" collapsed="false">
      <c r="A114" s="20"/>
      <c r="B114" s="9"/>
      <c r="C114" s="10"/>
      <c r="D114" s="14" t="s">
        <v>136</v>
      </c>
      <c r="E114" s="10"/>
      <c r="F114" s="10"/>
      <c r="G114" s="10"/>
      <c r="H114" s="10"/>
      <c r="I114" s="10"/>
    </row>
    <row r="115" customFormat="false" ht="12.8" hidden="false" customHeight="false" outlineLevel="0" collapsed="false">
      <c r="A115" s="20" t="s">
        <v>137</v>
      </c>
      <c r="B115" s="9" t="n">
        <f aca="false">B111+1</f>
        <v>44</v>
      </c>
      <c r="C115" s="10" t="n">
        <v>1</v>
      </c>
      <c r="D115" s="10" t="n">
        <f aca="false">C115+1</f>
        <v>2</v>
      </c>
      <c r="E115" s="10" t="n">
        <f aca="false">D115+1</f>
        <v>3</v>
      </c>
      <c r="F115" s="10" t="n">
        <f aca="false">E115+1</f>
        <v>4</v>
      </c>
      <c r="G115" s="10" t="n">
        <f aca="false">F115+1</f>
        <v>5</v>
      </c>
      <c r="H115" s="10" t="n">
        <f aca="false">G115+1</f>
        <v>6</v>
      </c>
      <c r="I115" s="10" t="n">
        <f aca="false">H115+1</f>
        <v>7</v>
      </c>
    </row>
    <row r="116" customFormat="false" ht="46.25" hidden="false" customHeight="false" outlineLevel="0" collapsed="false">
      <c r="A116" s="20"/>
      <c r="B116" s="9"/>
      <c r="C116" s="14" t="s">
        <v>95</v>
      </c>
      <c r="D116" s="12" t="s">
        <v>102</v>
      </c>
      <c r="E116" s="14" t="s">
        <v>93</v>
      </c>
      <c r="F116" s="14" t="s">
        <v>95</v>
      </c>
      <c r="G116" s="10"/>
      <c r="H116" s="10"/>
      <c r="I116" s="10"/>
    </row>
    <row r="117" customFormat="false" ht="79.85" hidden="false" customHeight="false" outlineLevel="0" collapsed="false">
      <c r="A117" s="20"/>
      <c r="B117" s="9"/>
      <c r="C117" s="10"/>
      <c r="D117" s="12" t="s">
        <v>130</v>
      </c>
      <c r="E117" s="10"/>
      <c r="F117" s="14" t="s">
        <v>136</v>
      </c>
      <c r="G117" s="10"/>
      <c r="H117" s="10"/>
      <c r="I117" s="10"/>
    </row>
    <row r="118" customFormat="false" ht="12.8" hidden="false" customHeight="false" outlineLevel="0" collapsed="false">
      <c r="A118" s="20"/>
      <c r="B118" s="9"/>
      <c r="C118" s="10"/>
      <c r="D118" s="10"/>
      <c r="E118" s="10"/>
      <c r="G118" s="10"/>
      <c r="H118" s="10"/>
      <c r="I118" s="10"/>
    </row>
    <row r="119" customFormat="false" ht="12.8" hidden="false" customHeight="false" outlineLevel="0" collapsed="false">
      <c r="A119" s="20" t="s">
        <v>137</v>
      </c>
      <c r="B119" s="9" t="n">
        <f aca="false">B115+1</f>
        <v>45</v>
      </c>
      <c r="C119" s="10" t="n">
        <f aca="false">I115+1</f>
        <v>8</v>
      </c>
      <c r="D119" s="10" t="n">
        <f aca="false">C119+1</f>
        <v>9</v>
      </c>
      <c r="E119" s="10" t="n">
        <f aca="false">D119+1</f>
        <v>10</v>
      </c>
      <c r="F119" s="10" t="n">
        <f aca="false">E119+1</f>
        <v>11</v>
      </c>
      <c r="G119" s="10" t="n">
        <f aca="false">F119+1</f>
        <v>12</v>
      </c>
      <c r="H119" s="10" t="n">
        <f aca="false">G119+1</f>
        <v>13</v>
      </c>
      <c r="I119" s="10" t="n">
        <f aca="false">H119+1</f>
        <v>14</v>
      </c>
    </row>
    <row r="120" customFormat="false" ht="35.05" hidden="false" customHeight="false" outlineLevel="0" collapsed="false">
      <c r="A120" s="20"/>
      <c r="B120" s="9"/>
      <c r="C120" s="14" t="s">
        <v>95</v>
      </c>
      <c r="D120" s="12" t="s">
        <v>46</v>
      </c>
      <c r="E120" s="14" t="s">
        <v>93</v>
      </c>
      <c r="F120" s="14" t="s">
        <v>95</v>
      </c>
      <c r="G120" s="10"/>
      <c r="H120" s="19" t="s">
        <v>123</v>
      </c>
      <c r="I120" s="10"/>
    </row>
    <row r="121" customFormat="false" ht="46.25" hidden="false" customHeight="false" outlineLevel="0" collapsed="false">
      <c r="A121" s="20"/>
      <c r="B121" s="9"/>
      <c r="C121" s="10"/>
      <c r="D121" s="12" t="s">
        <v>102</v>
      </c>
      <c r="E121" s="10"/>
      <c r="F121" s="14" t="s">
        <v>138</v>
      </c>
      <c r="G121" s="10"/>
      <c r="H121" s="10"/>
      <c r="I121" s="10"/>
    </row>
    <row r="122" customFormat="false" ht="46.25" hidden="false" customHeight="false" outlineLevel="0" collapsed="false">
      <c r="A122" s="20"/>
      <c r="B122" s="9"/>
      <c r="C122" s="10"/>
      <c r="D122" s="12" t="s">
        <v>138</v>
      </c>
      <c r="E122" s="10"/>
      <c r="F122" s="10"/>
      <c r="G122" s="10"/>
      <c r="H122" s="10"/>
      <c r="I122" s="10"/>
    </row>
    <row r="123" customFormat="false" ht="12.8" hidden="false" customHeight="false" outlineLevel="0" collapsed="false">
      <c r="A123" s="20"/>
      <c r="B123" s="9"/>
      <c r="C123" s="10"/>
      <c r="E123" s="10"/>
      <c r="F123" s="10"/>
      <c r="G123" s="10"/>
      <c r="H123" s="10"/>
      <c r="I123" s="10"/>
    </row>
    <row r="124" customFormat="false" ht="12.8" hidden="false" customHeight="false" outlineLevel="0" collapsed="false">
      <c r="A124" s="20" t="s">
        <v>137</v>
      </c>
      <c r="B124" s="9" t="n">
        <f aca="false">B119+1</f>
        <v>46</v>
      </c>
      <c r="C124" s="10" t="n">
        <f aca="false">I119+1</f>
        <v>15</v>
      </c>
      <c r="D124" s="10" t="n">
        <f aca="false">C124+1</f>
        <v>16</v>
      </c>
      <c r="E124" s="10" t="n">
        <f aca="false">D124+1</f>
        <v>17</v>
      </c>
      <c r="F124" s="10" t="n">
        <f aca="false">E124+1</f>
        <v>18</v>
      </c>
      <c r="G124" s="10" t="n">
        <f aca="false">F124+1</f>
        <v>19</v>
      </c>
      <c r="H124" s="10" t="n">
        <f aca="false">G124+1</f>
        <v>20</v>
      </c>
      <c r="I124" s="10" t="n">
        <f aca="false">H124+1</f>
        <v>21</v>
      </c>
    </row>
    <row r="125" customFormat="false" ht="35.05" hidden="false" customHeight="false" outlineLevel="0" collapsed="false">
      <c r="A125" s="20"/>
      <c r="B125" s="9"/>
      <c r="C125" s="14" t="s">
        <v>95</v>
      </c>
      <c r="D125" s="12" t="s">
        <v>139</v>
      </c>
      <c r="E125" s="14" t="s">
        <v>93</v>
      </c>
      <c r="F125" s="14" t="s">
        <v>95</v>
      </c>
      <c r="G125" s="10"/>
      <c r="H125" s="10"/>
      <c r="I125" s="10"/>
    </row>
    <row r="126" customFormat="false" ht="46.25" hidden="false" customHeight="false" outlineLevel="0" collapsed="false">
      <c r="A126" s="20"/>
      <c r="B126" s="9"/>
      <c r="C126" s="10"/>
      <c r="D126" s="12" t="s">
        <v>102</v>
      </c>
      <c r="E126" s="19" t="s">
        <v>118</v>
      </c>
      <c r="F126" s="14" t="s">
        <v>136</v>
      </c>
      <c r="G126" s="10"/>
      <c r="H126" s="10"/>
      <c r="I126" s="10"/>
    </row>
    <row r="127" customFormat="false" ht="46.25" hidden="false" customHeight="false" outlineLevel="0" collapsed="false">
      <c r="A127" s="20"/>
      <c r="B127" s="9"/>
      <c r="C127" s="10"/>
      <c r="D127" s="12" t="s">
        <v>134</v>
      </c>
      <c r="E127" s="10"/>
      <c r="F127" s="10"/>
      <c r="G127" s="10"/>
      <c r="H127" s="10"/>
      <c r="I127" s="10"/>
    </row>
    <row r="128" customFormat="false" ht="46.25" hidden="false" customHeight="false" outlineLevel="0" collapsed="false">
      <c r="A128" s="20"/>
      <c r="B128" s="9"/>
      <c r="C128" s="10"/>
      <c r="D128" s="12" t="s">
        <v>138</v>
      </c>
      <c r="E128" s="10"/>
      <c r="G128" s="10"/>
      <c r="H128" s="10"/>
      <c r="I128" s="10"/>
    </row>
    <row r="129" customFormat="false" ht="12.8" hidden="false" customHeight="false" outlineLevel="0" collapsed="false">
      <c r="A129" s="20" t="s">
        <v>137</v>
      </c>
      <c r="B129" s="9" t="n">
        <f aca="false">B124+1</f>
        <v>47</v>
      </c>
      <c r="C129" s="10" t="n">
        <f aca="false">I124+1</f>
        <v>22</v>
      </c>
      <c r="D129" s="10" t="n">
        <f aca="false">C129+1</f>
        <v>23</v>
      </c>
      <c r="E129" s="10" t="n">
        <f aca="false">D129+1</f>
        <v>24</v>
      </c>
      <c r="F129" s="10" t="n">
        <f aca="false">E129+1</f>
        <v>25</v>
      </c>
      <c r="G129" s="10" t="n">
        <f aca="false">F129+1</f>
        <v>26</v>
      </c>
      <c r="H129" s="10" t="n">
        <f aca="false">G129+1</f>
        <v>27</v>
      </c>
      <c r="I129" s="10" t="n">
        <f aca="false">H129+1</f>
        <v>28</v>
      </c>
    </row>
    <row r="130" customFormat="false" ht="46.25" hidden="false" customHeight="false" outlineLevel="0" collapsed="false">
      <c r="A130" s="20"/>
      <c r="B130" s="9"/>
      <c r="C130" s="14" t="s">
        <v>95</v>
      </c>
      <c r="D130" s="12" t="s">
        <v>102</v>
      </c>
      <c r="E130" s="14" t="s">
        <v>93</v>
      </c>
      <c r="F130" s="14" t="s">
        <v>95</v>
      </c>
      <c r="G130" s="10"/>
      <c r="H130" s="10"/>
      <c r="I130" s="10"/>
    </row>
    <row r="131" customFormat="false" ht="46.25" hidden="false" customHeight="false" outlineLevel="0" collapsed="false">
      <c r="A131" s="20"/>
      <c r="B131" s="9"/>
      <c r="C131" s="10"/>
      <c r="D131" s="12" t="s">
        <v>134</v>
      </c>
      <c r="E131" s="10"/>
      <c r="F131" s="14" t="s">
        <v>138</v>
      </c>
      <c r="G131" s="10"/>
      <c r="H131" s="10"/>
      <c r="I131" s="10"/>
    </row>
    <row r="132" customFormat="false" ht="35.05" hidden="false" customHeight="false" outlineLevel="0" collapsed="false">
      <c r="A132" s="20"/>
      <c r="B132" s="9"/>
      <c r="C132" s="10"/>
      <c r="D132" s="12" t="s">
        <v>125</v>
      </c>
      <c r="E132" s="10"/>
      <c r="F132" s="10"/>
      <c r="G132" s="10"/>
      <c r="H132" s="10"/>
      <c r="I132" s="10"/>
    </row>
    <row r="133" customFormat="false" ht="12.8" hidden="false" customHeight="false" outlineLevel="0" collapsed="false">
      <c r="A133" s="20" t="s">
        <v>140</v>
      </c>
      <c r="B133" s="9" t="n">
        <f aca="false">B129+1</f>
        <v>48</v>
      </c>
      <c r="C133" s="10" t="n">
        <f aca="false">I129+1</f>
        <v>29</v>
      </c>
      <c r="D133" s="10" t="n">
        <f aca="false">C133+1</f>
        <v>30</v>
      </c>
      <c r="E133" s="10" t="n">
        <v>1</v>
      </c>
      <c r="F133" s="10" t="n">
        <f aca="false">E133+1</f>
        <v>2</v>
      </c>
      <c r="G133" s="10" t="n">
        <f aca="false">F133+1</f>
        <v>3</v>
      </c>
      <c r="H133" s="10" t="n">
        <f aca="false">G133+1</f>
        <v>4</v>
      </c>
      <c r="I133" s="10" t="n">
        <f aca="false">H133+1</f>
        <v>5</v>
      </c>
    </row>
    <row r="134" customFormat="false" ht="46.25" hidden="false" customHeight="false" outlineLevel="0" collapsed="false">
      <c r="A134" s="20"/>
      <c r="B134" s="9"/>
      <c r="C134" s="14" t="s">
        <v>95</v>
      </c>
      <c r="D134" s="12" t="s">
        <v>102</v>
      </c>
      <c r="E134" s="14" t="s">
        <v>93</v>
      </c>
      <c r="F134" s="14" t="s">
        <v>95</v>
      </c>
      <c r="G134" s="10"/>
      <c r="H134" s="10"/>
      <c r="I134" s="10"/>
    </row>
    <row r="135" customFormat="false" ht="48.5" hidden="false" customHeight="true" outlineLevel="0" collapsed="false">
      <c r="A135" s="20"/>
      <c r="B135" s="9"/>
      <c r="C135" s="10"/>
      <c r="D135" s="12" t="s">
        <v>134</v>
      </c>
      <c r="E135" s="10"/>
      <c r="F135" s="14" t="s">
        <v>136</v>
      </c>
      <c r="G135" s="10"/>
      <c r="H135" s="10"/>
      <c r="I135" s="10"/>
    </row>
    <row r="136" customFormat="false" ht="46.25" hidden="false" customHeight="false" outlineLevel="0" collapsed="false">
      <c r="A136" s="20"/>
      <c r="B136" s="9"/>
      <c r="C136" s="10"/>
      <c r="D136" s="12" t="s">
        <v>138</v>
      </c>
      <c r="E136" s="10"/>
      <c r="G136" s="10"/>
      <c r="H136" s="10"/>
      <c r="I136" s="10"/>
    </row>
    <row r="137" customFormat="false" ht="12.8" hidden="false" customHeight="false" outlineLevel="0" collapsed="false">
      <c r="A137" s="20" t="s">
        <v>141</v>
      </c>
      <c r="B137" s="9" t="n">
        <f aca="false">B133+1</f>
        <v>49</v>
      </c>
      <c r="C137" s="10" t="n">
        <f aca="false">I133+1</f>
        <v>6</v>
      </c>
      <c r="D137" s="10" t="n">
        <f aca="false">C137+1</f>
        <v>7</v>
      </c>
      <c r="E137" s="10" t="n">
        <f aca="false">D137+1</f>
        <v>8</v>
      </c>
      <c r="F137" s="10" t="n">
        <f aca="false">E137+1</f>
        <v>9</v>
      </c>
      <c r="G137" s="10" t="n">
        <f aca="false">F137+1</f>
        <v>10</v>
      </c>
      <c r="H137" s="10" t="n">
        <f aca="false">G137+1</f>
        <v>11</v>
      </c>
      <c r="I137" s="10" t="n">
        <f aca="false">H137+1</f>
        <v>12</v>
      </c>
    </row>
    <row r="138" customFormat="false" ht="35.05" hidden="false" customHeight="false" outlineLevel="0" collapsed="false">
      <c r="A138" s="20"/>
      <c r="B138" s="9"/>
      <c r="C138" s="14" t="s">
        <v>95</v>
      </c>
      <c r="D138" s="12" t="s">
        <v>125</v>
      </c>
      <c r="E138" s="14" t="s">
        <v>93</v>
      </c>
      <c r="F138" s="14" t="s">
        <v>95</v>
      </c>
      <c r="G138" s="10"/>
      <c r="H138" s="19" t="s">
        <v>123</v>
      </c>
      <c r="I138" s="10"/>
    </row>
    <row r="139" customFormat="false" ht="49.25" hidden="false" customHeight="true" outlineLevel="0" collapsed="false">
      <c r="A139" s="20"/>
      <c r="B139" s="9"/>
      <c r="C139" s="10"/>
      <c r="D139" s="12" t="s">
        <v>102</v>
      </c>
      <c r="E139" s="10"/>
      <c r="F139" s="10"/>
      <c r="G139" s="10"/>
      <c r="H139" s="10"/>
      <c r="I139" s="10"/>
    </row>
    <row r="140" customFormat="false" ht="12.8" hidden="false" customHeight="false" outlineLevel="0" collapsed="false">
      <c r="A140" s="20" t="s">
        <v>141</v>
      </c>
      <c r="B140" s="9" t="n">
        <f aca="false">B137+1</f>
        <v>50</v>
      </c>
      <c r="C140" s="10" t="n">
        <f aca="false">I137+1</f>
        <v>13</v>
      </c>
      <c r="D140" s="10" t="n">
        <f aca="false">C140+1</f>
        <v>14</v>
      </c>
      <c r="E140" s="10" t="n">
        <f aca="false">D140+1</f>
        <v>15</v>
      </c>
      <c r="F140" s="10" t="n">
        <f aca="false">E140+1</f>
        <v>16</v>
      </c>
      <c r="G140" s="10" t="n">
        <f aca="false">F140+1</f>
        <v>17</v>
      </c>
      <c r="H140" s="10" t="n">
        <f aca="false">G140+1</f>
        <v>18</v>
      </c>
      <c r="I140" s="10" t="n">
        <f aca="false">H140+1</f>
        <v>19</v>
      </c>
    </row>
    <row r="141" customFormat="false" ht="46.25" hidden="false" customHeight="false" outlineLevel="0" collapsed="false">
      <c r="A141" s="20"/>
      <c r="B141" s="9"/>
      <c r="C141" s="14" t="s">
        <v>95</v>
      </c>
      <c r="D141" s="12" t="s">
        <v>102</v>
      </c>
      <c r="E141" s="14" t="s">
        <v>93</v>
      </c>
      <c r="F141" s="14" t="s">
        <v>95</v>
      </c>
      <c r="G141" s="10"/>
      <c r="H141" s="10"/>
      <c r="I141" s="10"/>
    </row>
    <row r="142" customFormat="false" ht="57.45" hidden="false" customHeight="false" outlineLevel="0" collapsed="false">
      <c r="A142" s="20"/>
      <c r="B142" s="9"/>
      <c r="C142" s="10"/>
      <c r="D142" s="12" t="s">
        <v>142</v>
      </c>
      <c r="E142" s="19" t="s">
        <v>143</v>
      </c>
      <c r="F142" s="19" t="s">
        <v>143</v>
      </c>
      <c r="G142" s="10"/>
      <c r="H142" s="10"/>
      <c r="I142" s="10"/>
    </row>
    <row r="143" customFormat="false" ht="12.8" hidden="false" customHeight="false" outlineLevel="0" collapsed="false">
      <c r="A143" s="20" t="s">
        <v>141</v>
      </c>
      <c r="B143" s="9" t="n">
        <f aca="false">B140+1</f>
        <v>51</v>
      </c>
      <c r="C143" s="10" t="n">
        <f aca="false">I140+1</f>
        <v>20</v>
      </c>
      <c r="D143" s="10" t="n">
        <f aca="false">C143+1</f>
        <v>21</v>
      </c>
      <c r="E143" s="10" t="n">
        <f aca="false">D143+1</f>
        <v>22</v>
      </c>
      <c r="F143" s="10" t="n">
        <f aca="false">E143+1</f>
        <v>23</v>
      </c>
      <c r="G143" s="10" t="n">
        <f aca="false">F143+1</f>
        <v>24</v>
      </c>
      <c r="H143" s="10" t="n">
        <f aca="false">G143+1</f>
        <v>25</v>
      </c>
      <c r="I143" s="10" t="n">
        <f aca="false">H143+1</f>
        <v>26</v>
      </c>
    </row>
    <row r="144" customFormat="false" ht="68.65" hidden="false" customHeight="false" outlineLevel="0" collapsed="false">
      <c r="B144" s="9"/>
      <c r="C144" s="14" t="s">
        <v>95</v>
      </c>
      <c r="D144" s="12" t="s">
        <v>144</v>
      </c>
      <c r="E144" s="14" t="s">
        <v>93</v>
      </c>
      <c r="F144" s="14" t="s">
        <v>95</v>
      </c>
      <c r="G144" s="10"/>
      <c r="H144" s="10"/>
      <c r="I144" s="10"/>
    </row>
    <row r="145" customFormat="false" ht="46.25" hidden="false" customHeight="false" outlineLevel="0" collapsed="false">
      <c r="B145" s="9"/>
      <c r="C145" s="10"/>
      <c r="D145" s="12" t="s">
        <v>145</v>
      </c>
      <c r="F145" s="10"/>
      <c r="G145" s="10"/>
      <c r="H145" s="10"/>
      <c r="I145" s="10"/>
    </row>
    <row r="146" customFormat="false" ht="46.25" hidden="false" customHeight="true" outlineLevel="0" collapsed="false">
      <c r="B146" s="9"/>
      <c r="C146" s="10"/>
      <c r="D146" s="12" t="s">
        <v>102</v>
      </c>
      <c r="E146" s="10"/>
      <c r="F146" s="10"/>
      <c r="G146" s="10"/>
      <c r="H146" s="10"/>
      <c r="I146" s="10"/>
    </row>
    <row r="147" customFormat="false" ht="12.8" hidden="false" customHeight="false" outlineLevel="0" collapsed="false">
      <c r="A147" s="20" t="s">
        <v>141</v>
      </c>
      <c r="B147" s="9" t="n">
        <f aca="false">B143+1</f>
        <v>52</v>
      </c>
      <c r="C147" s="10" t="n">
        <f aca="false">I143+1</f>
        <v>27</v>
      </c>
      <c r="D147" s="10" t="n">
        <f aca="false">C147+1</f>
        <v>28</v>
      </c>
      <c r="E147" s="10" t="n">
        <f aca="false">D147+1</f>
        <v>29</v>
      </c>
      <c r="F147" s="10" t="n">
        <f aca="false">E147+1</f>
        <v>30</v>
      </c>
      <c r="G147" s="10" t="n">
        <f aca="false">F147+1</f>
        <v>31</v>
      </c>
      <c r="H147" s="10" t="n">
        <v>1</v>
      </c>
      <c r="I147" s="10" t="n">
        <f aca="false">H147+1</f>
        <v>2</v>
      </c>
    </row>
    <row r="148" customFormat="false" ht="46.25" hidden="false" customHeight="false" outlineLevel="0" collapsed="false">
      <c r="B148" s="9"/>
      <c r="C148" s="14" t="s">
        <v>95</v>
      </c>
      <c r="D148" s="19" t="s">
        <v>102</v>
      </c>
      <c r="E148" s="14" t="s">
        <v>93</v>
      </c>
      <c r="F148" s="14" t="s">
        <v>95</v>
      </c>
      <c r="G148" s="10"/>
      <c r="H148" s="10"/>
      <c r="I148" s="10"/>
    </row>
    <row r="150" customFormat="false" ht="12.8" hidden="false" customHeight="false" outlineLevel="0" collapsed="false">
      <c r="A150" s="22"/>
    </row>
    <row r="151" customFormat="false" ht="12.8" hidden="false" customHeight="false" outlineLevel="0" collapsed="false">
      <c r="C151" s="20"/>
      <c r="E151" s="23"/>
    </row>
    <row r="152" customFormat="false" ht="12.8" hidden="false" customHeight="false" outlineLevel="0" collapsed="false">
      <c r="C152" s="20"/>
      <c r="D152" s="24"/>
      <c r="E152" s="23"/>
    </row>
    <row r="153" customFormat="false" ht="12.8" hidden="false" customHeight="false" outlineLevel="0" collapsed="false">
      <c r="D153" s="24"/>
      <c r="E153" s="23"/>
    </row>
    <row r="154" customFormat="false" ht="12.8" hidden="false" customHeight="false" outlineLevel="0" collapsed="false">
      <c r="D154" s="24"/>
      <c r="E154" s="23"/>
    </row>
    <row r="155" customFormat="false" ht="12.8" hidden="false" customHeight="false" outlineLevel="0" collapsed="false">
      <c r="D155" s="25"/>
    </row>
    <row r="156" customFormat="false" ht="12.8" hidden="false" customHeight="false" outlineLevel="0" collapsed="false">
      <c r="D156" s="25"/>
    </row>
    <row r="157" customFormat="false" ht="12.8" hidden="false" customHeight="false" outlineLevel="0" collapsed="false">
      <c r="D157" s="25"/>
    </row>
    <row r="158" customFormat="false" ht="12.8" hidden="false" customHeight="false" outlineLevel="0" collapsed="false">
      <c r="D158" s="25"/>
    </row>
    <row r="159" customFormat="false" ht="12.8" hidden="false" customHeight="false" outlineLevel="0" collapsed="false">
      <c r="D159" s="25"/>
    </row>
    <row r="160" customFormat="false" ht="12.8" hidden="false" customHeight="false" outlineLevel="0" collapsed="false">
      <c r="D160" s="25"/>
    </row>
    <row r="161" customFormat="false" ht="12.8" hidden="false" customHeight="false" outlineLevel="0" collapsed="false">
      <c r="D161" s="25"/>
    </row>
    <row r="162" customFormat="false" ht="12.8" hidden="false" customHeight="false" outlineLevel="0" collapsed="false">
      <c r="D162" s="26"/>
    </row>
    <row r="163" customFormat="false" ht="12.8" hidden="false" customHeight="false" outlineLevel="0" collapsed="false">
      <c r="D163" s="26"/>
    </row>
    <row r="164" customFormat="false" ht="12.8" hidden="false" customHeight="false" outlineLevel="0" collapsed="false">
      <c r="D164" s="26"/>
    </row>
    <row r="165" customFormat="false" ht="12.8" hidden="false" customHeight="false" outlineLevel="0" collapsed="false">
      <c r="D165" s="25"/>
    </row>
  </sheetData>
  <mergeCells count="1">
    <mergeCell ref="K12:K13"/>
  </mergeCells>
  <printOptions headings="false" gridLines="false" gridLinesSet="true" horizontalCentered="false" verticalCentered="false"/>
  <pageMargins left="0.25" right="0.25" top="0.75" bottom="0.75" header="0.3" footer="0.3"/>
  <pageSetup paperSize="9" scale="9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69182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2020-09-14T11:43:51Z</dcterms:created>
  <dc:creator/>
  <dc:description/>
  <dc:language>nl-NL</dc:language>
  <cp:lastModifiedBy/>
  <cp:lastPrinted>2020-10-14T16:00:41Z</cp:lastPrinted>
  <dcterms:modified xsi:type="dcterms:W3CDTF">2021-09-24T12:31:25Z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